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Carlos Guevara\Documents\SOACHA 2023\ENERO 2023\CONTENIDOS PAGINA WEB\"/>
    </mc:Choice>
  </mc:AlternateContent>
  <xr:revisionPtr revIDLastSave="0" documentId="8_{905015EA-12FE-4634-AF29-653D3F6AA2EB}" xr6:coauthVersionLast="47" xr6:coauthVersionMax="47" xr10:uidLastSave="{00000000-0000-0000-0000-000000000000}"/>
  <bookViews>
    <workbookView xWindow="-103" yWindow="-103" windowWidth="16663" windowHeight="8743" activeTab="1" xr2:uid="{61A5D688-CAE5-4B5C-B6D8-0C2A83574277}"/>
  </bookViews>
  <sheets>
    <sheet name="OPS2021" sheetId="5" r:id="rId1"/>
    <sheet name="OPS2022 Y OTROS" sheetId="4" r:id="rId2"/>
  </sheets>
  <definedNames>
    <definedName name="_xlnm._FilterDatabase" localSheetId="1" hidden="1">'OPS2022 Y OTROS'!$A$1:$D$24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<sst xmlns="http://schemas.openxmlformats.org/spreadsheetml/2006/main" count="283" uniqueCount="101">
  <si>
    <t>PRESTACIÓN DE SERVICIOS DE APOYO ADMINISTRATIVO Y TECNOLOGICO PARA LAS INSTITUCIONES EDUCATIVAS OFICIALES DEL MUNICIPIO DE SOACHA CUNDINAMARCA.</t>
  </si>
  <si>
    <t>PRESTACIÓN DE SERVICIO DE APOYO ADMINISTRATIVOS Y CONTABLES A LAS INSTITUCIONES EDUCATIVAS OFICIALES DEL MUNICIPIO DE SOACHA CUNDINAMARCA.</t>
  </si>
  <si>
    <t>AÑO</t>
  </si>
  <si>
    <t>NUMERO CONTRATO</t>
  </si>
  <si>
    <t>OBJETO</t>
  </si>
  <si>
    <t>PRESTACIÓN DE  SERVICIOS PROFESIONALES PARA DESARROLLAR ACTIVIDADES DE PLANEACIÓN, EJECUCIÓN Y CONTROL FINANCIERO DEL PAE EN EL MUNICIPIO DE SOACHA CUNDINAMARCA</t>
  </si>
  <si>
    <t xml:space="preserve">PRESTAR SERVICIOS PROFESIONALES DE APOYO A LA GESTIÓN SOCIAL DE LAS ACTIVIDADES DESARROLLADAS EN EL ÁREA DE INSPECCIÓN Y VIGILANCIA DE LA SECRETARÍA DE EDUCACIÓN </t>
  </si>
  <si>
    <t>PRESTACIÓN DE SERVICIOS DE APOYO EN LAS ACTIVIDADES DE MANTENIMIENTO GENERAL, OPERATIVAS Y LOGÍSTICAS DE LA SECRETARÍA DE EDUCACIÓN Y DE LAS INSTITUCIONES EDUCATIVAS OFICIALES DEL MUNICIPIO DE SOACHA, CUNDINAMARCA.</t>
  </si>
  <si>
    <t>PRESTACIÓN DE SERVICIOS PROFESIONALES PARA EL DISEÑO E IMPLEMENTACIÓN DE ACCIONES QUE PERMITAN EL FORTALECIMIENTO DE LOS PRAES EN LAS INSTITUCIONES EDUCATIVAS DEL MUNICIPIO DE SOACHA.</t>
  </si>
  <si>
    <t xml:space="preserve">PRESTACION DE SERVICIOS PROFESIONALES PARA DESARROLLAR ACTIVIDADES DE PLANEACION, PROYECCIÓN DE PROCESOS CONTRACTUALES, EJECUCION Y CONTROL JURIDICO DEL PAE EN EL MUNICIPIO DE SOACHA CUNDINAMARCA </t>
  </si>
  <si>
    <t>PRESTACIÓN DE SERVICIOS PROFESIONALES ESPECIALIZADOS PARA ASESORAR A LA SECRETARÍA DE EDUCACIÓN DE SOACHA EN EL DESARROLLO DE POLÍTICAS, PROGRAMAS Y PROYECTOS DE CONVIVENCIA CON ENFOQUE DIFERENCIAL EN ENTORNOS ESCOLARES</t>
  </si>
  <si>
    <t>VALOR TOTAL CTO</t>
  </si>
  <si>
    <t>NUMERO CTO</t>
  </si>
  <si>
    <t xml:space="preserve">PRESTACION DE SERVICIOS PROFESIONALES  CUYO OBJETO ES ASESORAR A LA ENTIDAD EN ASUNTOS JURIDICOS Y CONTRACTUALES QUE REQUIERA LA SECRETARIA DE EDUCACIÓN Y CULTURA DEL MUNICIPIO DE SOACHA CUNDINAMARCA </t>
  </si>
  <si>
    <t>PRESTACIÓN DE SERVICIOS TÉCNOLÓGICOS COMO APOYO A LA GESTIÓN ADMINISTRATIVA DE LA SECRETARÍA DE EDUCACIÓN DEL MUNICIPIO DE SOACHA CUNDINAMARCA</t>
  </si>
  <si>
    <t>PRESTACIÓN DE SERVICIOS PROFESIONALES PARA EL FORTALECIMIENTO INSTITUCIONAL,   ACOMPAÑAMIENTO Y SEGUIMIENTO  A LOS PROYECTOS, PLANES, POLÍTICAS Y PROGRAMAS DE LA SECRETARÍA DE EDUCACIÓN Y CULTURA</t>
  </si>
  <si>
    <t xml:space="preserve">PRESTAR SERVICIO DE APOYO A LA GESTIÓN PARA LAS INSTITUCIONES EDUCATIVAS OFICIALES DEL MUNICIPIO DE SOACHA CUNDINAMARCA </t>
  </si>
  <si>
    <t>PRESTACIÓN DE SERVICIOS PROFESIONALES PARA REALIZAR EL ACOMPAÑAMIENTO DE IMPLEMENTACIÓN DE LAS ESTRATEGIAS PARA LA PRESTACIÓN DEL SERVICIO EDUCATIVO DENTRO DEL ORDENAMIENTO CONSTITUCIONAL, LEGAL Y REGLAMENTARIO</t>
  </si>
  <si>
    <t xml:space="preserve">PRESTAR SERVICIOS PROFESIONALES PARA EL DESARROLLO DE ACTIVIDADES ADMINISTRATIVAS DE LA SECRETARÍA DE EDUCACIÓN Y CULTURA DE SOACHA CUNDINAMARCA  </t>
  </si>
  <si>
    <t xml:space="preserve">PRESTAR SERVICIO DE APOYO A LA GESTIÓN EN PAGADURÍA, INVENTARIOS Y DEMAS ACTIVIDADES ADMINISTRATIVAS DE LAS INSTITUCIONES EDUCATIVAS OFICIALES DEL MUNICIPIO DE SOACHA CUNDINAMARCA </t>
  </si>
  <si>
    <t>PRESTAR SERVICIO DE APOYO A LA GESTIÓN PARA LAS INSTITUCIONES EDUCATIVAS OFICIALES DEL MUNICIPIO DE SOACHA CUNDINAMARCA</t>
  </si>
  <si>
    <t xml:space="preserve">PRESTACION DE SERVICIOS PROFESIONALES PARA LA SECRETARIA DE EDUCACION Y CULTURA, PARA ASESORAR ATENDER TODAS LAS ETAPAS DE LA CONTRATACIÓN EL SEGUIMIENTO  A LA EJECUCION PRESUPUESTAL Y EL APOYO A LA SUPERVISIÓN CONTRACTUAL </t>
  </si>
  <si>
    <t xml:space="preserve">PRESTACIÓN DE SERVICIOS PROFESIONALES DE APOYO A LA SUPERVISIÓN DE LOS CONTRATOS DE LA DIRECCIÓN DE COBERTURA SUSCRITOS POR LA SECRETARIA DE EDUCACIÓN Y CULTURA DEL MUNICIPIO DE SOACHA CUNDINAMARCA </t>
  </si>
  <si>
    <t xml:space="preserve">PRESTACIÓN DE SERVICIOS DE APOYO A LA DIRECCIÓN DE COBERTURA  E INSPECCIÓN Y VIGILANCIA DE LA SECRETARIA DE EDUCACIÓN Y CULTURA DEL MUNICIPIO DE SOACHA CUNDINAMARCA </t>
  </si>
  <si>
    <t xml:space="preserve">PRESTACIÓN DE SERVICIOS PROFESIONALES PARA LA ASESORÍA Y ASISTENCIA TÉCNICA EN INFRAESTRUCTURA EDUCATIVA A LAS INSTITUCIONES EDUCATIVAS OFICIALES  Y A LA SECRETARÍA DE EDUCACIÓN Y CULTURA DEL MUNICIPIO DE SOACHA CUNDINAMARCA </t>
  </si>
  <si>
    <t>PRESTAR LOS SERVICIOS PROFESIONALES PARA LA GESTIÓN DE LAS ACTIVIDADES DESARROLLADAS EN EL ÁREAS DE DIRECCIÓN ADMINISTRATIVA Y FINANCIERA - BIENES Y SERVICIOS DE LA SECRETARÍA DE EDUCACIÓN Y CULTURA</t>
  </si>
  <si>
    <t xml:space="preserve">PRESTACIÓN DE SERVICIOS TÉCNICOS DE APOYO A LA GESTIÓN DE ASISTENCIA Y ORGANIZACIÓN DE ARCHIVOS DE LAS DIFERENTES DIRECCIONES Y ÁREAS DE LA SECRETARÍA DE EDUCACIÓN Y CULTURA DEL MUNICIPIO DE SOACHA CUNDINAMARCA  </t>
  </si>
  <si>
    <t xml:space="preserve">PRESTACIÓN DE SERVICIOS PROFESIONALES EN EL DESARROLLO DE LAS ACTIVIDADES DE SEGURIDAD Y SALUD EN EL TRABAJO DE LAS INSTITUCIONES EDUCATIVAS DEL MUNICIPIO DE SOACHA  </t>
  </si>
  <si>
    <t xml:space="preserve">PRESTAR SERVICIOS PROFESIONALES  PARA EL DESARROLLO DE LAS ACTIVIDADES Y ACCIONES DEL COMPONENTE  SOCIAL EN EL MARCO DEL ESQUEMA DE MONITOREO Y CONTROL DEL PROGRAMA DE ALIMENTACIÓN ESCOLAR EN EL MUNICIPIO DE SOACHA CUNDINAMARCA  </t>
  </si>
  <si>
    <t>PRESTACIÓN DE SERVICIOS PROFESIONALES PARA ACOMPAÑAR EL DISEÑO DE ACTIVIDADES DE ASESORÍA TÉCNICA Y AUDITORÍA A LAS INSTITUCIONES EDUCATIVAS DEL MUNICIPIO DE SOACHA EN TEMAS RELACIONADOS CON PROYECTOS DE COBERTURA, EDUCACIÓN SUPERIOR, PERMANENCIA E INSPECCIÓN Y VIGILANCIA</t>
  </si>
  <si>
    <t>PRESTACIÓN DE SERVICIOS PROFESIONALES PARA LA SECRETARIA DE EDUCACIÓN CUYO OBJETO ES ASESORAR A LA ENTIDAD EN TODOS LOS TEMAS LEGALES, ADMINISTRATIVOS Y FINANCIEROS QUE REQUIERA EL DESPACHO DE LA SECRETARÍA Y SUS DIRECCIONES  </t>
  </si>
  <si>
    <t xml:space="preserve">PRESTAR SERVICIOS PROFESIONALES PARA EL DESARROLLO DE LAS ACTIVIDADES Y ACCIONES DEL COMPONENTE  TECNICO EN EL MARCO DEL ESQUEMA DE MONITOREO Y CONTROL DEL PROGRAMA DE ALIMENTACIÓN ESCOLAR EN EL MUNICIPIO DE SOACHA CUNDINAMARCA  </t>
  </si>
  <si>
    <t xml:space="preserve">PRESTACIÓN DE SERVICIOS PROFESIONALES PARA EL APOYO A LOS PROCESOS Y PROCEDIMIENTOS REFERENTES A LA INSPECCIÓN Y VIGILANCIA DE LAS INSTITUCIONES PÚBLICA Y PRIVADA DEL MUNICIPIO DE SOACHA CUNDINAMARCA </t>
  </si>
  <si>
    <t xml:space="preserve">PRESTAR SERVICIOS PROFESIONALES PARA EL DESARROLLO DE LAS ACTIVIDADES Y ACCIONES DEL COMPONENTE JURIDICO EN EL MARCO DEL ESQUEMA DE MONITOREO Y CONTROL DE LA IMPLEMENTACIÓN DEL PROGRAMA DE ALIMENTACIÓN ESCOLAR EN EL MUNICIPIO DE SOACHA CUNDINAMARCA  </t>
  </si>
  <si>
    <t xml:space="preserve">PRESTACIÓN DE SERVICIO AUXILIAR DE APOYO A LA GESTIÓN DE ARCHIVO DE LAS DIFERENTES DIRECCIONES Y ÁREAS DE LA SECRETARIA DE EDUCACIÓN Y CULTURA DEL MUNICIPIO DE SOACHA CUNDINAMARCA  </t>
  </si>
  <si>
    <t>PRESTACIÓN DE SERVICIOS PROFESIONALES EN EL DESARROLLO DE LAS ACTIVIDADES DE SEGURIDAD Y SALUD EN EL TRABAJO DE LAS INSTITUCIONES EDUCATIVAS OFICIALES DEL MUNICIPIO  DE SOACHA CUNDINAMARCA Y EN LA SECRETARIA DE EDUCACIÓN</t>
  </si>
  <si>
    <t xml:space="preserve">PRESTAR SERVICIOS DE AUXILIAR DE APOYO A LA GESTION DE LAS ACTIVIDADES DESARROLLADAS EN EL AREA DE CALIDAD EDUCATIVA DE LA SECRETARIA DE EDUCACIÓN Y CULTURA DEL MUNICIPIO DE SOACHA CUNDINAMARCA </t>
  </si>
  <si>
    <t>PRESTACIÓN DE SERVICIOS PROFESIONALES EN DERECHO QUE REQUIERA LA SECRETARIA DE EDUCACIÓN Y CULTURA DEL MUNICIPIO DE SOACHA CUNDINAMARCA</t>
  </si>
  <si>
    <t>PRESTAR SERVICIOS DE TECNICOS DE  APOYO A LA GESTION  DE LAS ACTIVIDADES LEGALES  RELACIONADAS CON QUEJAS, RECLAMOS, PROCESOS SANCIONATORIOS DE ESTABLECIMIENTOS EDUCATIVOS, DESARROLLADAS EN LA SECRETARIA DE EDUCACION Y  CULTURA DEL MUNICIPIO DE SOACHA</t>
  </si>
  <si>
    <t xml:space="preserve">PRESTAR SERVICIOS PROFESIONALES DE ASESORIA PARA EL DESARROLLO DE LAS ACTIVIDADES Y ACCIONES DEL COMPONENTE NUTRICIONAL EN EL MARCO DEL ESQUEMA DE MONITOREO Y CONTROL DEL PROGRAMA DE ALIMENTACIÓN ESCOLAR EN EL MUNICIPIO DE SOACHA CUNDINAMARCA  </t>
  </si>
  <si>
    <t>PRESTAR SERVICIOS PROFESIONALES DE APOYO A LA GESTION SOCIAL DE LAS ACTIVIDADES DE VERIFICACION Y AUDITORIA DESARROLLADAS EN LA SECRETARIA DE EDUCACION Y CULTURA DEL MUNICIPIO DE SOACHA CUNDINAMARCA</t>
  </si>
  <si>
    <t xml:space="preserve">PRESTAR SERVICIOS PROFESIONALES DE APOYO A LA GESTIÓN PEDAGÓGICA DE LAS ACTIVIDADES  DE VERIFICACION Y AUDITORIA DESARROLLADAS EN LA SECRETARIA DE EDUCACION DE SOACHA CUNDINAMARCA </t>
  </si>
  <si>
    <t>PRESTAR LOS SERVICIOS TECNICOS DE APOYO A LA GESTION DE LAS ACTIVIDADES DE VERIFICACIÓN Y AUDITORIA DESARROLLADAS POR LA SECRETARIA DE EDUCACION Y CULTURA DEL MUNICIPIO DE SOACHA CUNDINAMARCA</t>
  </si>
  <si>
    <t>PRESTAR SERVICIOS  TECNOLOGICOS A LA GESTION DE LAS ACTIVIDADES DESARROLLADAS EN EL AREA DE INSPECCION Y VIGILANCIA PARA LA ADMINISTRACIÓN, LEGALIZACION Y ATENCION DE LOS ESTABLECIMIENTOS EDUCATIVOS DEL MUNICIPIO DE SOACHA CUNDINAMARCA</t>
  </si>
  <si>
    <t>PRESTAR LOS  SERVICIOS TECNICOS DE APOYO A LA GESTION DE LAS ACTIVIDADES DE VERIFICACIÓN Y AUDITORIA DESARROLLADAS POR LA SECRETARIA DE EDUCACION Y CULTURA DEL MUNICIPIO DE SOACHA CUNDINAMARCA</t>
  </si>
  <si>
    <t xml:space="preserve">PRESTAR SERVICIO DE APOYO A LA GESTIÓN EN LA PAGADURÍA, INVENTARIOS Y DEMAS ACTIVIDADES ADMINISTRATIVAS DE LAS INSTITUCIONES EDUCATIVAS OFICIALES DEL MUNICIPIO DE SOACHA CUNDINAMARCA </t>
  </si>
  <si>
    <t>PRESTAR SERVICIOS PROFESIONALES PARA EL DESARROLLO DE LAS ACTIVIDADES Y ACCIONES DEL COMPONENTE FINANCIERO EN EL MARCO DEL ESQUEMA DE MONITOREO Y CONTROL DEL PROGRAMA DE ALIMENTACIÓN ESCOLAR EN EL MUNICIPIO DE SOACHA CUNDINAMARCA</t>
  </si>
  <si>
    <t xml:space="preserve">PRESTAR SERVICIO DE APOYO  A LA GESTION PARA LAS LAS INSTITUCIONES EDUCATIVAS OFICIALES DEL MUNICIPIO DE SOACHA CUNDINAMARCA </t>
  </si>
  <si>
    <t>PRESTACIÓN DE SERVICIOS DE APOYO A LA DIRECCIÓN DE COBERTURA  E INSPECCIÓN Y VIGILANCIA DE LA SECRETARIA DE EDUCACIÓN Y CULTURA DEL MUNICIPIO DE SOACHA CUNDINAMARCA.</t>
  </si>
  <si>
    <t xml:space="preserve">PRESTAR  SERVICIOS DE AUXILIAR DE APOYO A LA GESTIÓN DE ARCHIVO DE LAS DIFERENTES DIRECCIONES Y ÁREAS DE LA SECRETARIA DE EDUCACIÓN Y CULTURA DEL MUNICIPIO DE SOACHA CUNDINAMARCA  </t>
  </si>
  <si>
    <t xml:space="preserve">PRESTAR SERVICIO DE APOYO A LA GESTIÓN EN LA PAGADURIA, INVENTARIOS Y DEMAS ACTIVIDADES ADMINISTRATIVAS DE LAS INSTITUCIONES EDUCATIVAS OFICIALES DEL MUNICIPIO DE SOACHA CUNDINAMARCA </t>
  </si>
  <si>
    <t>PRESTACION DE SERVICIOS PROFESIONALES PARA EL APOYO A LA PLANEACIÓN, IMPLEMENTACIÓN Y GESTIÓN DEL CONOCIMIENTO PARA EL PROGRAMA DE BILINGÜISMO CON ENFASIS EN INGLES COMO SEGUNDA LENGUA</t>
  </si>
  <si>
    <t>PRESTACION  SERVICIOS DE AUXILIAR DE APOYO A LA GESTIÓN DE ARCHIVO DE LAS DIFERENTES DIRECCIONES Y ÁREAS DE LA SECRETARIA DE EDUCACIÓN Y CULTURA DEL MUNICIPIO DE SOACHA CUNDINAMARCA.</t>
  </si>
  <si>
    <t>PRESTAR LOS SERVICIOS PROFESIONALES DE UN LICENCIADO EN PEDAGOGIA, EDUCACIÓN ESPECIAL  CON MANEJO DE LENGUAJE DE SEÑAS, PSICOLOGIA,TIFLOLOGÍA, FONOAUDIOLOGÍA, TERAPIA OCUPACIONAL  O AREAS AFINES PARA DESARROLLAR PROCESOS DE EDUCACIÓN INCLUSIVA EN ESTUDIANTES CON NECESIDADES EDUCATIVAS ESPECIALES ATENDIDOS EN LAS INSTITUCIONES EDUCATIVAS OFICIALES DEL MUNICIPIO DE SOACHA CUNDINAMARCA</t>
  </si>
  <si>
    <t xml:space="preserve">PRESTAR SERVICIOS PROFESIONALES PARA APOYAR LA ESTRATEGIA DE COMUNICACIONES DESDE LOS COMPONENTES GRÁFICO Y WEB DE LA SECRETARÍA DE EDUCACIÓN Y CULTURA DE SOACHA, A TRAVÉS DE DIFERENTES PRODUCTOS Y EN LOS DIFERENTES CANALES DE DIFUSIÓN, TANTO INTERNOS COMO EXTERNOS </t>
  </si>
  <si>
    <t>PRESTAR SERVICIO DE APOYO A LA GESTIÓN DE LA SEM Y SUS DEPENDENCIAS</t>
  </si>
  <si>
    <t>PRESTACIÓN DE SERVICIOS PROFESIONALES PARA LA COORDINACIÓN DEL EQUIPO DE PROFESIONALES DE APOYO PEDAGÓGICO, EN LA IMPLEMENTACIÓN Y SEGUIMIENTO A LAS ESTRATEGIAS DE EDUCACIÓN INCLUSIVA Y ATENCIÓN A LA DIVERSIDAD, EN LAS INSTITUCIONES EDUCATIVAS OFICIALES DEL MUNICIPIO DE SOACHA.</t>
  </si>
  <si>
    <t>PRESTACIÓN DE SERVICIOS PROFESIONALES PARA EL DISEÑO E IMPLEMENTACIÓN DE ACCIONES QUE PERMITAN EL FORTALECIMIENTO DE LOS PRAES EN LAS INSTITUCIONES EDUCATIVAS DEL MUNICIPIO DE SOACHA</t>
  </si>
  <si>
    <t>PRESTACIÓN DE SERVICIOS PROFESIONALES PARA PARA EL APOYO DE ACTIVIDADES DE ASISTENCIA TÉCNICA EN INFRAESTRUCTURA EDUCATIVA A LAS INSTITUCIONES EDUCATIVAS OFICIALES  Y A LA SECRETARÍA DE EDUCACIÓN Y CULTURA DEL MUNICIPIO DE SOACHA CUNDINAMARCA.</t>
  </si>
  <si>
    <t>PRESTACIÓN DE SERVICIOS PROFESIONALES PARA LA SECRETARIA DE EDUCACIÓN Y CULTURA PARA ASESORAR ATENDER TODAS LAS ETAPAS DE LA CONTRATACIÓN, EL SEGUIMIENTO A LA EJECUCIÓN PRESUPUESTAL Y EL APOYO A LA SUPERVISIÓN CONTRACTUAL</t>
  </si>
  <si>
    <t>PRESTAR SERVICIO DE APOYO A LA GESTIÓN EN PAGADURÍA, INVENTARIOS Y DEMAS ACTIVIDADES ADMINISTRATIVAS DE LAS INSTITUCIONES EDUCATIVAS OFICIALES DEL MUNICIPIO DE SOACHA CUNDINAMARCA.</t>
  </si>
  <si>
    <t>PRESTAR SERVICIO DE APOYO A LA GESTIÓN PARA LAS INSTITUCIONES EDUCATIVAS OFICIALES DEL MUNICIPIO DE SOACHA CUNDINAMARCA.</t>
  </si>
  <si>
    <t>PRESTACION DE SERVICIOS PROFESIONALES PARA LA SECRETARIA DE EDUCACION Y CULTURA,  PARA ASESORAR, ATENDER TODAS LAS ETAPAS DE LA CONTRATACIÓN, EL SEGUIMIENTO A LA EJECUCIÓN PRESUPUESTAL Y EL APOYO A LA SUPERVISIÓN CONTRACTUAL.</t>
  </si>
  <si>
    <t>PRESTACION DE SERVICIOS PROFESIONALES  CUYO OBJETO ES ASESORAR A LA ENTIDAD EN ASUNTOS JURIDICOS Y CONTRACTUALES QUE REQUIERA LA SECRETARIA DE EDUCACIÓN Y CULTURA DEL MUNICIPIO DE SOACHA CUNDINAMARCA.</t>
  </si>
  <si>
    <t xml:space="preserve">PRESTAR SERVICIOS PROFESIONALES PARA EL DESARROLLO DE LAS ACTIVIDADES Y ACCIONES DEL COMPONENTE JURIDICO EN EL MARCO DEL ESQUEMA DE MONITOREO Y CONTROL DE LA IMPLEMENTACIÓN DEL PROGRAMA DE ALIMENTACIÓN ESCOLAR EN EL MUNICIPIO DE SOACHA CUNDINAMARCA. </t>
  </si>
  <si>
    <t xml:space="preserve">PRESTAR SERVICIOS PROFESIONALES DE ASESORIA PARA EL DESARROLLO DE LAS ACTIVIDADES Y ACCIONES DEL COMPONENTE NUTRICIONAL EN EL MARCO DEL ESQUEMA DE MONITOREO Y CONTROL DEL PROGRAMA DE ALIMENTACIÓN ESCOLAR EN EL MUNICIPIO DE SOACHA CUNDINAMARCA. </t>
  </si>
  <si>
    <t>PRESTACIÓN DE SERVICIOS PROFESIONALES PARA LA COORDINACIÓN Y APOYO EN EL SEGUIMIENTO, MONITOREO Y CONTROL A LAS OBLIGACIONES ADQUIRIDAS POR LOS ESTABLECIMIENTOS EDUCATIVOS EN LOS CONTRATOS DE PRESTACIÓN DEL SERVICIO PÚBLICO EDUCATIVO</t>
  </si>
  <si>
    <t>PRESTACIÓN DE SERVICIOS  COMO AUXILIAR ADMINISTRATIVO DE LA DIRECCION ADMINISTRATIVA Y FINANCIERA DEL MUNICIPIO DE SOACHA, CUNDINAMARCA</t>
  </si>
  <si>
    <t xml:space="preserve">PRESTACIÓN DE SERVICIOS PROFESIONALES PARA EL FORTALECIMIENTO EN HERRAMIENTAS TICS PARA LAS INSTITUCIONES EDUCATIVAS OFICIALES Y LA SEM                      </t>
  </si>
  <si>
    <t>PRESTACIÓN DE SERVICIOS PROFESIONALES PARA ASESORAR LAS ETAPAS PRECONTRACTUAL, CONTRACTUAL Y POSTCONTRACTUAL, Y REALIZAR EL SEGUIMIENTO A LA SUPERVISIÓN DE LOS CONTRATOS SUSCRITOS POR LA SECRETARÍA DE EDUCACIÓN Y CULTURA.</t>
  </si>
  <si>
    <t>PRESTAR LOS SERVICIOS PROFESIONALES DE UN LICENCIADO EN PEDAGOGIA, EDUCACIÓN ESPECIAL  CON MANEJO DE LENGUAJE DE SEÑAS, PSICOLOGIA,TIFLOLOGÍA, FONOAUDIOLOGÍA, TERAPIA OCUPACIONAL  O AREAS AFINESPARA DESARROLLAR PROCESOS DE EDUCACIÓN INCLUSIVA EN ESTUDIANTES CON NECESIDADES EDUCATIVAS ESPECIALES ATENDIDOS EN LAS INSTITUCIONES EDUCATIVAS OFICIALES DEL MUNICIPIO DE SOACHA CUNDINAMARCA</t>
  </si>
  <si>
    <t>PRESTACIÓN DE SERVICIOS DE APOYO A LA DIRECCIÓN DE COBERTURA  E INSPECCIÓN Y VIGILANCIA DE LA SECRETARIA DE EDUCACIÓN Y CULTURA DEL MUNICIPIO DE SOACHA CUNDINAMARCA</t>
  </si>
  <si>
    <t>PRESTACION DE SERVICIOS PROFESIONALES COMO ASESOR EN TEMAS CONCERNIENTES  AL DESARROLLO ESTRATÉGICO DE PROYECTOS DE LA SEM</t>
  </si>
  <si>
    <t xml:space="preserve">PRESTACIÓN DE SERVICIO DE AUXILIAR DE APOYO A LA GESTIÓN DE ARCHIVO DE LAS DIFERENTES DIRECCIONES Y ÁREAS DE LA SECRETARIA DE EDUCACIÓN Y CULTURA DEL MUNICIPIO DE SOACHA. </t>
  </si>
  <si>
    <t>PRESTACIÓN DE SERVICIOS PARA LA COORDINACIÓN Y SEGUIMIENTO A LOS SISTEMAS DE INFORMACIÓN Y LAS ACTIVIDADES RELACIONADAS CON LOS PROCESOS DEL  ÁREA DE COBERTURA.</t>
  </si>
  <si>
    <t>PRESTACIÓN DE SERVICIOS PROFESIONALES PARA LA EJECUCIÓN DE ACTIVIDADES RELACIONADAS CON LOS PROCESOS DE LA SECRETARÍA DE EDUCACIÓN Y CULTURA DEL MUNICIPIO</t>
  </si>
  <si>
    <t>PRESTACIÓN DE SERVICIOS COMO APOYO ADMINISTRATIVO PARA LA SECRETARÍA DE EDUCACIÓN Y  DE LA DIRECCION ADMINISTRATIVA Y FINANCIERA DEL MUNICIPIO DE SOACHA, CUNDINAMARCA</t>
  </si>
  <si>
    <t>PRESTACIÓN DE SERVICIOS PROFESIONALES PARA EL APOYO A LA GESTIÓN, PLANEACIÓN E IMPLEMENTACIÓN DE LAS ESTRATEGIAS DEL PROGRAMA DE BILINGÜISMO CON ÉNFASIS EN INGLÉS COMO SEGUNDA LENGUA.</t>
  </si>
  <si>
    <t>PRESTACIÓN DE SERVICIOS DE APOYO LOGISTICO PARA LA SECRETARIA DE EDUCACIÓN Y CULTURA DEL MUNICIPIO DE SOACHA - CUNDINAMARCA.</t>
  </si>
  <si>
    <t>PRESTACIÓN DE SERVICIOS DE APOYO A LA DIRECCIÓN DE COBERTURA E INSPECCIÓN Y VIGILANCIA DE LA SECRETARÍA DE EDUCACIÓN Y CULTURA DEL MUNICIPIO DE SOACHA CUNDINAMARCA</t>
  </si>
  <si>
    <t>PRESTAR SERVICIOS TECNICOS DE APOYO A LA GESTION DE LAS ACTIVIDADES DE VERIFICACIÓN Y AUDITORIA DESARROLLADAS POR LA SECRETARIA DE EDUCACION Y CULTURA DEL MUNICIPIO DE SOACHA CUNDINAMARCA</t>
  </si>
  <si>
    <t>PRESTAR SERVICIOS PROFESIONALES DE APOYO A LA GESTIÓN PEDAGÓGICA DE LAS ACTIVIDADES  DE VERIFICACION Y AUDITORIA DESARROLLADAS EN LA SECRETARIA DE EDUCACION DE SOACHA CUNDINAMARCA.</t>
  </si>
  <si>
    <t xml:space="preserve">PRESTACIÓN DE SERVICIOS PROFESIONALES EN EL DESARROLLO DE LAS ACTIVIDADES DE SEGURIDAD Y SALUD EN EL TRABAJO DE LAS INSTITUCIONES EDUCATIVAS OFICIALES DEL MUNICIPIO DE SOACHA CUNDINAMARCA Y EN LA SECRETARIA DE EDUCACIÓN. </t>
  </si>
  <si>
    <t>PRESTAR SERVICIOS DE AUXILIAR DE APOYO A LA GESTION DE LAS ACTIVIDADES DESARROLLADAS EN EL AREA DE CALIDAD EDUCATIVA DE LA SECRETARIA DE EDUCACIÓN Y CULTURA DEL MUNICIPIO DE SOACHA CUNDINAMARCA.</t>
  </si>
  <si>
    <t>PRESTACIÓN DE SERVICIOS PROFESIONALES EN EL DESARROLLO DE LAS ACTIVIDADES DE SEGURIDAD Y SALUD EN EL TRABAJO DE LAS INSTITUCIONES EDUCATIVAS OFICIALES DEL MUNICIPIO  DE SOACHA CUNDINAMARCA Y EN LA SECRETARIA DE EDUCACIÓN</t>
  </si>
  <si>
    <t>PRESTAR SERVICIO TECNICOS DE  APOYO A LA GESTION  DE LAS ACTIVIDADES LEGALES  RELACIONADAS CON QUEJAS, RECLAMOS, PROCESOS SANCIONATORIOS DE ESTABLECIMIENTOS EDUCATIVOS, DESARROLLADAS EN LA SECRETARIA DE EDUCACION Y  CULTURA DEL MUNICIPIO DE SOACHA</t>
  </si>
  <si>
    <t>VALOR CTO</t>
  </si>
  <si>
    <t>AÑO 2021</t>
  </si>
  <si>
    <t xml:space="preserve"> PRESTACIÓN DEL SERVICIO DE VIGILANCIA, SEGURIDAD PRIVADA Y SEGURIDAD INTEGRAL PARA LAS INSTITUCIONES EDUCATIVAS OFICIALES DEL MUNICIPIO DE SOACHA</t>
  </si>
  <si>
    <t>MPLEMENTACIÓN DE ESTRATEGIAS DE FORMACIÓN, FORO EDUCATIVO, INVESTIGACIÓN, INCENTIVOS, RECONOCIMIENTOS Y ESTÍMULOS PARA DOCENTES Y DIRECTIVOS DOCENTES DE LAS INSTITUCIONES EDUCATIVAS OFICIALES Y COMUNIDAD EDUCATIVA DE SOACHA</t>
  </si>
  <si>
    <t>PRESTACIÓN DEL SERVICIO DE CONECTIVIDAD PARA LAS INSTITUCIONES EDUCATIVAS OFICIALES Y ADMINISTRACIÓN, MANTENIMIENTO Y MEJORAMIENTO DE LA PLATAFORMA DE COMUNICACIONES Y SEGURIDAD, QUE PERMITEN EL ACCESO A INTERNET A LAS INSTITUCIONES EDUCATIVAS OFICIALES DEL MUNICIPIO DE SOACHA - CUNDINAMARCA</t>
  </si>
  <si>
    <t>ARRENDAMIENTO DE INMUEBLE PARA PRESTAR EL SERVICIO EDUCATIVO A LOS ESTUDIANTES MATRICULADOS EN PREESCOLAR Y BÁSICA PRIMARIA EN LA INSTITUCIÓN EDUCATIVA LEÓN XIII DEL MUNICIPIO DE SOACHA - CUNDINAMARCA</t>
  </si>
  <si>
    <t xml:space="preserve">AUNAR ESFUERZOS, MEDIOS Y RECURSOS PARA EL DESARROLLO DE LA JORNADA ESCOLAR COMPLEMENTARIA A TRAVÉS DE LA PROMOCIÓN DE LA LECTURA, LA ESCRITURA Y LA ORALIDAD; LA CIENCIA Y LA TECNOLOGÍA; LA EDUCACIÓN AMBIENTAL Y EL APRENDIZAJE DE UNA LENGUA EXTRANJERA, A TRAVÉS DE PROCESOS FORMATIVOS QUE FORTALEZCAN LAS COMPETENCIAS Y HABILIDADES DEL SIGLO XXI EN ESTUDIANTES MATRICULADOS EN ALGÚN GRADO DE EDUCACIÓN BÁSICA DE LAS INSTITUCIONES EDUCATIVAS OFICIALES DEL MUNICIPIO DE </t>
  </si>
  <si>
    <t>ADQUISICIÓN DE ELEMENTOS DE BIOSEGURIDAD EN EL MARCO DEL REGRESO A LA PRESENCIALIDAD,  PARA LAS INSTITUCIONES EDUCATIVAS OFICIALES DEL MUNICIPIO DE SOACHA, CUNDINAMARCA. BMP2022257540093.</t>
  </si>
  <si>
    <t xml:space="preserve">ADQUISICIÓN DE ELEMENTOS DE BIOSEGURIDAD EN EL MARCO DEL REGRESO A LA PRESENCIALIDAD,  PARA LAS INSTITUCIONES EDUCATIVAS OFICIALES DEL MUNICIPIO DE SOACHA, CUNDINAMARCA. </t>
  </si>
  <si>
    <t>ADQUISICIÓN DE MOBILIARIO ESCOLAR PARA LAS INSTITUCIONES EDUCATIVAS OFICIALES DEL MUNICIPIO DE SOACHA, CUNDINAMARCA. BMP202225754093.</t>
  </si>
  <si>
    <t>ADQUISICIÓN DE LA DOTACIÓN DE VESTIDO Y CALZADO LABOR PARA LOS FUNCIONARIOS DE LAS INSTITUCIONES EDUCATIVAS OFICIALES QUE TIENEN DERECHO.BMP2022257540016.</t>
  </si>
  <si>
    <t>ADQUISICIÓN DE ELEMENTOS REQUERIDOS PARA EL SISTEMA DE SEGURIDAD Y SALUD EN EL TRABAJO. BMP2022257540016.</t>
  </si>
  <si>
    <t>ADQUISICIÓN DE MOBILARIO DE BIBLIOTECA Y PREESCOLAR PARA ESTUDIANTES Y SALA DOCENTE Y ADMINISTRATIVO DE LAS INSTITUCIONES EDUCATIVAS OFICIALES DEL MUNICIPIO DE SOACHA, CUNDINAMARCA BMP2022257540093</t>
  </si>
  <si>
    <t>LA ENTREGA EN CONCESION, POR EL CONCEDENTE, AL CONCESIONARIO DELA INFRAESTRUCTURA FISICA EDUCATIVA DEL MUNICIPIO  DENOMINADO SAN MATEO,  DEBIDAMENTE DOTADA SEGUN SE ESPECIFICAEN EL NEXO QUE HARA PARTE DEL ACTA DE INICIO, PARA QUE ESTE ORGANICE, OPERE  Y P</t>
  </si>
  <si>
    <t>LA ENTREGA EN CONCESION, POR EL CONCEDENTE, AL CONCESIONARIO DELA INFRAESTRUCTURA FISICA EDUCATIVA DEL MUNICIPIO  DENOMINADO EL ALTICO,  DEBIDAMENTE DOTADA SEGUN SE ESPECIFICAEN EL NEXO QUE HARA PARTE DEL ACTA DE INICIO, PARA QUE ESTE ORGANICE, OPERE  Y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</si>
</sst>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9">
    <xf numFmtId="0" fontId="0" fillId="0" borderId="0" xfId="0"/>
    <xf numFmtId="0" fontId="0" fillId="0" borderId="0" xfId="0" applyAlignment="1">
      <alignment horizontal="center" vertical="center"/>
    </xf>
    <xf numFmtId="0" fontId="2" fillId="0" borderId="0" xfId="0" applyFont="1" applyAlignment="1">
      <alignment horizontal="center"/>
    </xf>
    <xf numFmtId="0" fontId="0" fillId="0" borderId="1" xfId="0" applyBorder="1" applyAlignment="1">
      <alignment horizontal="center" vertical="center"/>
    </xf>
    <xf numFmtId="0" fontId="0" fillId="0" borderId="1" xfId="0" applyBorder="1" applyAlignment="1">
      <alignment horizontal="justify" vertical="center" wrapText="1"/>
    </xf>
    <xf numFmtId="164" fontId="0" fillId="0" borderId="1" xfId="1" applyNumberFormat="1" applyFont="1" applyBorder="1" applyAlignment="1">
      <alignment vertical="center"/>
    </xf>
    <xf numFmtId="0" fontId="0" fillId="0" borderId="1" xfId="0" applyBorder="1" applyAlignment="1">
      <alignment vertical="center"/>
    </xf>
    <xf numFmtId="164" fontId="0" fillId="0" borderId="1" xfId="1" applyNumberFormat="1" applyFont="1" applyBorder="1" applyAlignment="1">
      <alignment horizontal="center" vertical="center"/>
    </xf>
    <xf numFmtId="164" fontId="0" fillId="0" borderId="0" xfId="1" applyNumberFormat="1" applyFont="1" applyAlignment="1">
      <alignment horizontal="center" vertical="center"/>
    </xf>
  </cellXfs>
  <cellStyles count="2">
    <cellStyle name="Moneda" xfId="1" builtinId="4"/>
    <cellStyle name="Normal" xfId="0" builtinId="0"/>
  </cellStyles>
  <dxfs count="1">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13DE-B976-47F2-9725-192D5875B930}">
  <dimension ref="A1:D233"/>
  <sheetViews>
    <sheetView showGridLines="0" topLeftCell="A231" workbookViewId="0">
      <selection activeCell="B216" sqref="B1:B1048576"/>
    </sheetView>
  </sheetViews>
  <sheetFormatPr baseColWidth="10" defaultRowHeight="14.6" x14ac:dyDescent="0.4"/>
  <cols>
    <col min="1" max="1" width="13.3046875" bestFit="1" customWidth="1"/>
    <col min="2" max="2" width="13.3046875" customWidth="1"/>
    <col min="3" max="3" width="56.69140625" customWidth="1"/>
    <col min="4" max="4" width="25.69140625" bestFit="1" customWidth="1"/>
  </cols>
  <sheetData>
    <row r="1" spans="1:4" x14ac:dyDescent="0.4">
      <c r="A1" s="2" t="s">
        <v>12</v>
      </c>
      <c r="B1" s="2" t="s">
        <v>87</v>
      </c>
      <c r="C1" s="2" t="s">
        <v>4</v>
      </c>
      <c r="D1" s="2" t="s">
        <v>86</v>
      </c>
    </row>
    <row r="2" spans="1:4" ht="58.3" x14ac:dyDescent="0.4">
      <c r="A2" s="3">
        <v>121</v>
      </c>
      <c r="B2" s="3">
        <v>2021</v>
      </c>
      <c r="C2" s="4" t="s">
        <v>13</v>
      </c>
      <c r="D2" s="5">
        <v>69300000</v>
      </c>
    </row>
    <row r="3" spans="1:4" ht="43.75" x14ac:dyDescent="0.4">
      <c r="A3" s="3">
        <v>125</v>
      </c>
      <c r="B3" s="3">
        <v>2021</v>
      </c>
      <c r="C3" s="4" t="s">
        <v>14</v>
      </c>
      <c r="D3" s="5">
        <v>24640000</v>
      </c>
    </row>
    <row r="4" spans="1:4" ht="58.3" x14ac:dyDescent="0.4">
      <c r="A4" s="3">
        <v>134</v>
      </c>
      <c r="B4" s="3">
        <v>2021</v>
      </c>
      <c r="C4" s="4" t="s">
        <v>15</v>
      </c>
      <c r="D4" s="5">
        <v>81312000</v>
      </c>
    </row>
    <row r="5" spans="1:4" ht="43.75" x14ac:dyDescent="0.4">
      <c r="A5" s="3">
        <v>139</v>
      </c>
      <c r="B5" s="3">
        <v>2021</v>
      </c>
      <c r="C5" s="4" t="s">
        <v>16</v>
      </c>
      <c r="D5" s="5">
        <v>8910000</v>
      </c>
    </row>
    <row r="6" spans="1:4" ht="58.3" x14ac:dyDescent="0.4">
      <c r="A6" s="3">
        <v>143</v>
      </c>
      <c r="B6" s="3">
        <v>2021</v>
      </c>
      <c r="C6" s="4" t="s">
        <v>17</v>
      </c>
      <c r="D6" s="5">
        <v>67558333.333333328</v>
      </c>
    </row>
    <row r="7" spans="1:4" ht="43.75" x14ac:dyDescent="0.4">
      <c r="A7" s="3">
        <v>144</v>
      </c>
      <c r="B7" s="3">
        <v>2021</v>
      </c>
      <c r="C7" s="4" t="s">
        <v>18</v>
      </c>
      <c r="D7" s="5">
        <v>49133333.333333328</v>
      </c>
    </row>
    <row r="8" spans="1:4" ht="43.75" x14ac:dyDescent="0.4">
      <c r="A8" s="3">
        <v>145</v>
      </c>
      <c r="B8" s="3">
        <v>2021</v>
      </c>
      <c r="C8" s="4" t="s">
        <v>16</v>
      </c>
      <c r="D8" s="5">
        <v>8910000</v>
      </c>
    </row>
    <row r="9" spans="1:4" ht="58.3" x14ac:dyDescent="0.4">
      <c r="A9" s="3">
        <v>146</v>
      </c>
      <c r="B9" s="3">
        <v>2021</v>
      </c>
      <c r="C9" s="4" t="s">
        <v>19</v>
      </c>
      <c r="D9" s="5">
        <v>8910000</v>
      </c>
    </row>
    <row r="10" spans="1:4" ht="43.75" x14ac:dyDescent="0.4">
      <c r="A10" s="3">
        <v>147</v>
      </c>
      <c r="B10" s="3">
        <v>2021</v>
      </c>
      <c r="C10" s="4" t="s">
        <v>20</v>
      </c>
      <c r="D10" s="5">
        <v>8910000</v>
      </c>
    </row>
    <row r="11" spans="1:4" ht="58.3" x14ac:dyDescent="0.4">
      <c r="A11" s="3">
        <v>149</v>
      </c>
      <c r="B11" s="3">
        <v>2021</v>
      </c>
      <c r="C11" s="4" t="s">
        <v>19</v>
      </c>
      <c r="D11" s="5">
        <v>8910000</v>
      </c>
    </row>
    <row r="12" spans="1:4" ht="43.75" x14ac:dyDescent="0.4">
      <c r="A12" s="3">
        <v>150</v>
      </c>
      <c r="B12" s="3">
        <v>2021</v>
      </c>
      <c r="C12" s="4" t="s">
        <v>20</v>
      </c>
      <c r="D12" s="5">
        <v>8910000</v>
      </c>
    </row>
    <row r="13" spans="1:4" ht="58.3" x14ac:dyDescent="0.4">
      <c r="A13" s="3">
        <v>151</v>
      </c>
      <c r="B13" s="3">
        <v>2021</v>
      </c>
      <c r="C13" s="4" t="s">
        <v>19</v>
      </c>
      <c r="D13" s="5">
        <v>8910000</v>
      </c>
    </row>
    <row r="14" spans="1:4" ht="58.3" x14ac:dyDescent="0.4">
      <c r="A14" s="3">
        <v>154</v>
      </c>
      <c r="B14" s="3">
        <v>2021</v>
      </c>
      <c r="C14" s="4" t="s">
        <v>21</v>
      </c>
      <c r="D14" s="5">
        <v>19000000</v>
      </c>
    </row>
    <row r="15" spans="1:4" ht="58.3" x14ac:dyDescent="0.4">
      <c r="A15" s="3">
        <v>155</v>
      </c>
      <c r="B15" s="3">
        <v>2021</v>
      </c>
      <c r="C15" s="4" t="s">
        <v>21</v>
      </c>
      <c r="D15" s="5">
        <v>27000000</v>
      </c>
    </row>
    <row r="16" spans="1:4" ht="43.75" x14ac:dyDescent="0.4">
      <c r="A16" s="3">
        <v>193</v>
      </c>
      <c r="B16" s="3">
        <v>2021</v>
      </c>
      <c r="C16" s="4" t="s">
        <v>20</v>
      </c>
      <c r="D16" s="5">
        <v>8910000</v>
      </c>
    </row>
    <row r="17" spans="1:4" ht="58.3" x14ac:dyDescent="0.4">
      <c r="A17" s="3">
        <v>197</v>
      </c>
      <c r="B17" s="3">
        <v>2021</v>
      </c>
      <c r="C17" s="4" t="s">
        <v>19</v>
      </c>
      <c r="D17" s="5">
        <v>8910000</v>
      </c>
    </row>
    <row r="18" spans="1:4" ht="58.3" x14ac:dyDescent="0.4">
      <c r="A18" s="3">
        <v>198</v>
      </c>
      <c r="B18" s="3">
        <v>2021</v>
      </c>
      <c r="C18" s="4" t="s">
        <v>22</v>
      </c>
      <c r="D18" s="5">
        <v>48693333.333333328</v>
      </c>
    </row>
    <row r="19" spans="1:4" ht="58.3" x14ac:dyDescent="0.4">
      <c r="A19" s="3">
        <v>199</v>
      </c>
      <c r="B19" s="3">
        <v>2021</v>
      </c>
      <c r="C19" s="4" t="s">
        <v>23</v>
      </c>
      <c r="D19" s="5">
        <v>9900000</v>
      </c>
    </row>
    <row r="20" spans="1:4" ht="43.75" x14ac:dyDescent="0.4">
      <c r="A20" s="3">
        <v>200</v>
      </c>
      <c r="B20" s="3">
        <v>2021</v>
      </c>
      <c r="C20" s="4" t="s">
        <v>20</v>
      </c>
      <c r="D20" s="5">
        <v>8910000</v>
      </c>
    </row>
    <row r="21" spans="1:4" ht="58.3" x14ac:dyDescent="0.4">
      <c r="A21" s="3">
        <v>201</v>
      </c>
      <c r="B21" s="3">
        <v>2021</v>
      </c>
      <c r="C21" s="4" t="s">
        <v>19</v>
      </c>
      <c r="D21" s="5">
        <v>8910000</v>
      </c>
    </row>
    <row r="22" spans="1:4" ht="43.75" x14ac:dyDescent="0.4">
      <c r="A22" s="3">
        <v>217</v>
      </c>
      <c r="B22" s="3">
        <v>2021</v>
      </c>
      <c r="C22" s="4" t="s">
        <v>20</v>
      </c>
      <c r="D22" s="5">
        <v>8910000</v>
      </c>
    </row>
    <row r="23" spans="1:4" ht="58.3" x14ac:dyDescent="0.4">
      <c r="A23" s="3">
        <v>219</v>
      </c>
      <c r="B23" s="3">
        <v>2021</v>
      </c>
      <c r="C23" s="4" t="s">
        <v>19</v>
      </c>
      <c r="D23" s="5">
        <v>8910000</v>
      </c>
    </row>
    <row r="24" spans="1:4" ht="58.3" x14ac:dyDescent="0.4">
      <c r="A24" s="3">
        <v>220</v>
      </c>
      <c r="B24" s="3">
        <v>2021</v>
      </c>
      <c r="C24" s="4" t="s">
        <v>19</v>
      </c>
      <c r="D24" s="5">
        <v>8910000</v>
      </c>
    </row>
    <row r="25" spans="1:4" ht="72.900000000000006" x14ac:dyDescent="0.4">
      <c r="A25" s="3">
        <v>221</v>
      </c>
      <c r="B25" s="3">
        <v>2021</v>
      </c>
      <c r="C25" s="4" t="s">
        <v>24</v>
      </c>
      <c r="D25" s="5">
        <v>66000000</v>
      </c>
    </row>
    <row r="26" spans="1:4" ht="43.75" x14ac:dyDescent="0.4">
      <c r="A26" s="3">
        <v>222</v>
      </c>
      <c r="B26" s="3">
        <v>2021</v>
      </c>
      <c r="C26" s="4" t="s">
        <v>20</v>
      </c>
      <c r="D26" s="5">
        <v>8910000</v>
      </c>
    </row>
    <row r="27" spans="1:4" ht="58.3" x14ac:dyDescent="0.4">
      <c r="A27" s="3">
        <v>223</v>
      </c>
      <c r="B27" s="3">
        <v>2021</v>
      </c>
      <c r="C27" s="4" t="s">
        <v>19</v>
      </c>
      <c r="D27" s="5">
        <v>8910000</v>
      </c>
    </row>
    <row r="28" spans="1:4" ht="58.3" x14ac:dyDescent="0.4">
      <c r="A28" s="3">
        <v>224</v>
      </c>
      <c r="B28" s="3">
        <v>2021</v>
      </c>
      <c r="C28" s="4" t="s">
        <v>25</v>
      </c>
      <c r="D28" s="5">
        <v>66953333.333333328</v>
      </c>
    </row>
    <row r="29" spans="1:4" ht="43.75" x14ac:dyDescent="0.4">
      <c r="A29" s="3">
        <v>225</v>
      </c>
      <c r="B29" s="3">
        <v>2021</v>
      </c>
      <c r="C29" s="4" t="s">
        <v>20</v>
      </c>
      <c r="D29" s="5">
        <v>8910000</v>
      </c>
    </row>
    <row r="30" spans="1:4" ht="58.3" x14ac:dyDescent="0.4">
      <c r="A30" s="3">
        <v>228</v>
      </c>
      <c r="B30" s="3">
        <v>2021</v>
      </c>
      <c r="C30" s="4" t="s">
        <v>26</v>
      </c>
      <c r="D30" s="5">
        <v>17952000</v>
      </c>
    </row>
    <row r="31" spans="1:4" ht="58.3" x14ac:dyDescent="0.4">
      <c r="A31" s="3">
        <v>262</v>
      </c>
      <c r="B31" s="3">
        <v>2021</v>
      </c>
      <c r="C31" s="4" t="s">
        <v>19</v>
      </c>
      <c r="D31" s="5">
        <v>8910000</v>
      </c>
    </row>
    <row r="32" spans="1:4" ht="43.75" x14ac:dyDescent="0.4">
      <c r="A32" s="3">
        <v>264</v>
      </c>
      <c r="B32" s="3">
        <v>2021</v>
      </c>
      <c r="C32" s="4" t="s">
        <v>20</v>
      </c>
      <c r="D32" s="5">
        <v>8910000</v>
      </c>
    </row>
    <row r="33" spans="1:4" ht="43.75" x14ac:dyDescent="0.4">
      <c r="A33" s="3">
        <v>265</v>
      </c>
      <c r="B33" s="3">
        <v>2021</v>
      </c>
      <c r="C33" s="4" t="s">
        <v>27</v>
      </c>
      <c r="D33" s="5">
        <v>24750000</v>
      </c>
    </row>
    <row r="34" spans="1:4" ht="72.900000000000006" x14ac:dyDescent="0.4">
      <c r="A34" s="3">
        <v>266</v>
      </c>
      <c r="B34" s="3">
        <v>2021</v>
      </c>
      <c r="C34" s="4" t="s">
        <v>28</v>
      </c>
      <c r="D34" s="5">
        <v>36300000</v>
      </c>
    </row>
    <row r="35" spans="1:4" ht="87.45" x14ac:dyDescent="0.4">
      <c r="A35" s="3">
        <v>267</v>
      </c>
      <c r="B35" s="3">
        <v>2021</v>
      </c>
      <c r="C35" s="4" t="s">
        <v>29</v>
      </c>
      <c r="D35" s="5">
        <v>79618000</v>
      </c>
    </row>
    <row r="36" spans="1:4" ht="72.900000000000006" x14ac:dyDescent="0.4">
      <c r="A36" s="3">
        <v>268</v>
      </c>
      <c r="B36" s="3">
        <v>2021</v>
      </c>
      <c r="C36" s="4" t="s">
        <v>30</v>
      </c>
      <c r="D36" s="5">
        <v>69300000</v>
      </c>
    </row>
    <row r="37" spans="1:4" ht="72.900000000000006" x14ac:dyDescent="0.4">
      <c r="A37" s="3">
        <v>269</v>
      </c>
      <c r="B37" s="3">
        <v>2021</v>
      </c>
      <c r="C37" s="4" t="s">
        <v>31</v>
      </c>
      <c r="D37" s="5">
        <v>36300000</v>
      </c>
    </row>
    <row r="38" spans="1:4" ht="43.75" x14ac:dyDescent="0.4">
      <c r="A38" s="3">
        <v>270</v>
      </c>
      <c r="B38" s="3">
        <v>2021</v>
      </c>
      <c r="C38" s="4" t="s">
        <v>16</v>
      </c>
      <c r="D38" s="5">
        <v>8910000</v>
      </c>
    </row>
    <row r="39" spans="1:4" ht="58.3" x14ac:dyDescent="0.4">
      <c r="A39" s="3">
        <v>271</v>
      </c>
      <c r="B39" s="3">
        <v>2021</v>
      </c>
      <c r="C39" s="4" t="s">
        <v>19</v>
      </c>
      <c r="D39" s="5">
        <v>8910000</v>
      </c>
    </row>
    <row r="40" spans="1:4" ht="43.75" x14ac:dyDescent="0.4">
      <c r="A40" s="3">
        <v>272</v>
      </c>
      <c r="B40" s="3">
        <v>2021</v>
      </c>
      <c r="C40" s="4" t="s">
        <v>20</v>
      </c>
      <c r="D40" s="5">
        <v>5940000</v>
      </c>
    </row>
    <row r="41" spans="1:4" ht="58.3" x14ac:dyDescent="0.4">
      <c r="A41" s="3">
        <v>308</v>
      </c>
      <c r="B41" s="3">
        <v>2021</v>
      </c>
      <c r="C41" s="4" t="s">
        <v>19</v>
      </c>
      <c r="D41" s="5">
        <v>8910000</v>
      </c>
    </row>
    <row r="42" spans="1:4" ht="58.3" x14ac:dyDescent="0.4">
      <c r="A42" s="3">
        <v>309</v>
      </c>
      <c r="B42" s="3">
        <v>2021</v>
      </c>
      <c r="C42" s="4" t="s">
        <v>23</v>
      </c>
      <c r="D42" s="5">
        <v>16500000</v>
      </c>
    </row>
    <row r="43" spans="1:4" ht="58.3" x14ac:dyDescent="0.4">
      <c r="A43" s="3">
        <v>310</v>
      </c>
      <c r="B43" s="3">
        <v>2021</v>
      </c>
      <c r="C43" s="4" t="s">
        <v>19</v>
      </c>
      <c r="D43" s="5">
        <v>8910000</v>
      </c>
    </row>
    <row r="44" spans="1:4" ht="43.75" x14ac:dyDescent="0.4">
      <c r="A44" s="3">
        <v>311</v>
      </c>
      <c r="B44" s="3">
        <v>2021</v>
      </c>
      <c r="C44" s="4" t="s">
        <v>20</v>
      </c>
      <c r="D44" s="5">
        <v>8910000</v>
      </c>
    </row>
    <row r="45" spans="1:4" ht="43.75" x14ac:dyDescent="0.4">
      <c r="A45" s="3">
        <v>313</v>
      </c>
      <c r="B45" s="3">
        <v>2021</v>
      </c>
      <c r="C45" s="4" t="s">
        <v>16</v>
      </c>
      <c r="D45" s="5">
        <v>8910000</v>
      </c>
    </row>
    <row r="46" spans="1:4" ht="58.3" x14ac:dyDescent="0.4">
      <c r="A46" s="3">
        <v>314</v>
      </c>
      <c r="B46" s="3">
        <v>2021</v>
      </c>
      <c r="C46" s="4" t="s">
        <v>19</v>
      </c>
      <c r="D46" s="5">
        <v>8910000</v>
      </c>
    </row>
    <row r="47" spans="1:4" ht="58.3" x14ac:dyDescent="0.4">
      <c r="A47" s="3">
        <v>315</v>
      </c>
      <c r="B47" s="3">
        <v>2021</v>
      </c>
      <c r="C47" s="4" t="s">
        <v>19</v>
      </c>
      <c r="D47" s="5">
        <v>8910000</v>
      </c>
    </row>
    <row r="48" spans="1:4" ht="43.75" x14ac:dyDescent="0.4">
      <c r="A48" s="3">
        <v>317</v>
      </c>
      <c r="B48" s="3">
        <v>2021</v>
      </c>
      <c r="C48" s="4" t="s">
        <v>20</v>
      </c>
      <c r="D48" s="5">
        <v>8910000</v>
      </c>
    </row>
    <row r="49" spans="1:4" ht="43.75" x14ac:dyDescent="0.4">
      <c r="A49" s="3">
        <v>318</v>
      </c>
      <c r="B49" s="3">
        <v>2021</v>
      </c>
      <c r="C49" s="4" t="s">
        <v>20</v>
      </c>
      <c r="D49" s="5">
        <v>8910000</v>
      </c>
    </row>
    <row r="50" spans="1:4" ht="43.75" x14ac:dyDescent="0.4">
      <c r="A50" s="3">
        <v>319</v>
      </c>
      <c r="B50" s="3">
        <v>2021</v>
      </c>
      <c r="C50" s="4" t="s">
        <v>20</v>
      </c>
      <c r="D50" s="5">
        <v>8910000</v>
      </c>
    </row>
    <row r="51" spans="1:4" ht="58.3" x14ac:dyDescent="0.4">
      <c r="A51" s="3">
        <v>361</v>
      </c>
      <c r="B51" s="3">
        <v>2021</v>
      </c>
      <c r="C51" s="4" t="s">
        <v>19</v>
      </c>
      <c r="D51" s="5">
        <v>8910000</v>
      </c>
    </row>
    <row r="52" spans="1:4" ht="58.3" x14ac:dyDescent="0.4">
      <c r="A52" s="3">
        <v>378</v>
      </c>
      <c r="B52" s="3">
        <v>2021</v>
      </c>
      <c r="C52" s="4" t="s">
        <v>32</v>
      </c>
      <c r="D52" s="5">
        <v>57200000</v>
      </c>
    </row>
    <row r="53" spans="1:4" ht="58.3" x14ac:dyDescent="0.4">
      <c r="A53" s="3">
        <v>380</v>
      </c>
      <c r="B53" s="3">
        <v>2021</v>
      </c>
      <c r="C53" s="4" t="s">
        <v>19</v>
      </c>
      <c r="D53" s="5">
        <v>5940000</v>
      </c>
    </row>
    <row r="54" spans="1:4" ht="72.900000000000006" x14ac:dyDescent="0.4">
      <c r="A54" s="3">
        <v>381</v>
      </c>
      <c r="B54" s="3">
        <v>2021</v>
      </c>
      <c r="C54" s="4" t="s">
        <v>33</v>
      </c>
      <c r="D54" s="5">
        <v>27225000</v>
      </c>
    </row>
    <row r="55" spans="1:4" ht="58.3" x14ac:dyDescent="0.4">
      <c r="A55" s="3">
        <v>401</v>
      </c>
      <c r="B55" s="3">
        <v>2021</v>
      </c>
      <c r="C55" s="4" t="s">
        <v>34</v>
      </c>
      <c r="D55" s="5">
        <v>17655000</v>
      </c>
    </row>
    <row r="56" spans="1:4" ht="58.3" x14ac:dyDescent="0.4">
      <c r="A56" s="3">
        <v>403</v>
      </c>
      <c r="B56" s="3">
        <v>2021</v>
      </c>
      <c r="C56" s="4" t="s">
        <v>35</v>
      </c>
      <c r="D56" s="5">
        <v>30798000</v>
      </c>
    </row>
    <row r="57" spans="1:4" ht="58.3" x14ac:dyDescent="0.4">
      <c r="A57" s="3">
        <v>404</v>
      </c>
      <c r="B57" s="3">
        <v>2021</v>
      </c>
      <c r="C57" s="4" t="s">
        <v>36</v>
      </c>
      <c r="D57" s="5">
        <v>17820000</v>
      </c>
    </row>
    <row r="58" spans="1:4" ht="58.3" x14ac:dyDescent="0.4">
      <c r="A58" s="3">
        <v>405</v>
      </c>
      <c r="B58" s="3">
        <v>2021</v>
      </c>
      <c r="C58" s="4" t="s">
        <v>23</v>
      </c>
      <c r="D58" s="5">
        <v>23100000</v>
      </c>
    </row>
    <row r="59" spans="1:4" ht="58.3" x14ac:dyDescent="0.4">
      <c r="A59" s="3">
        <v>410</v>
      </c>
      <c r="B59" s="3">
        <v>2021</v>
      </c>
      <c r="C59" s="4" t="s">
        <v>19</v>
      </c>
      <c r="D59" s="5">
        <v>8910000</v>
      </c>
    </row>
    <row r="60" spans="1:4" ht="43.75" x14ac:dyDescent="0.4">
      <c r="A60" s="3">
        <v>411</v>
      </c>
      <c r="B60" s="3">
        <v>2021</v>
      </c>
      <c r="C60" s="4" t="s">
        <v>20</v>
      </c>
      <c r="D60" s="5">
        <v>8910000</v>
      </c>
    </row>
    <row r="61" spans="1:4" ht="43.75" x14ac:dyDescent="0.4">
      <c r="A61" s="3">
        <v>413</v>
      </c>
      <c r="B61" s="3">
        <v>2021</v>
      </c>
      <c r="C61" s="4" t="s">
        <v>37</v>
      </c>
      <c r="D61" s="5">
        <v>46200000</v>
      </c>
    </row>
    <row r="62" spans="1:4" ht="58.3" x14ac:dyDescent="0.4">
      <c r="A62" s="3">
        <v>450</v>
      </c>
      <c r="B62" s="3">
        <v>2021</v>
      </c>
      <c r="C62" s="4" t="s">
        <v>19</v>
      </c>
      <c r="D62" s="5">
        <v>5940000</v>
      </c>
    </row>
    <row r="63" spans="1:4" ht="72.900000000000006" x14ac:dyDescent="0.4">
      <c r="A63" s="3">
        <v>453</v>
      </c>
      <c r="B63" s="3">
        <v>2021</v>
      </c>
      <c r="C63" s="4" t="s">
        <v>38</v>
      </c>
      <c r="D63" s="5">
        <v>19800000</v>
      </c>
    </row>
    <row r="64" spans="1:4" ht="72.900000000000006" x14ac:dyDescent="0.4">
      <c r="A64" s="3">
        <v>454</v>
      </c>
      <c r="B64" s="3">
        <v>2021</v>
      </c>
      <c r="C64" s="4" t="s">
        <v>39</v>
      </c>
      <c r="D64" s="5">
        <v>19799999.99999997</v>
      </c>
    </row>
    <row r="65" spans="1:4" ht="58.3" x14ac:dyDescent="0.4">
      <c r="A65" s="3">
        <v>455</v>
      </c>
      <c r="B65" s="3">
        <v>2021</v>
      </c>
      <c r="C65" s="4" t="s">
        <v>40</v>
      </c>
      <c r="D65" s="5">
        <v>37500000</v>
      </c>
    </row>
    <row r="66" spans="1:4" ht="58.3" x14ac:dyDescent="0.4">
      <c r="A66" s="3">
        <v>456</v>
      </c>
      <c r="B66" s="3">
        <v>2021</v>
      </c>
      <c r="C66" s="4" t="s">
        <v>41</v>
      </c>
      <c r="D66" s="5">
        <v>24750000</v>
      </c>
    </row>
    <row r="67" spans="1:4" ht="58.3" x14ac:dyDescent="0.4">
      <c r="A67" s="3">
        <v>457</v>
      </c>
      <c r="B67" s="3">
        <v>2021</v>
      </c>
      <c r="C67" s="4" t="s">
        <v>42</v>
      </c>
      <c r="D67" s="5">
        <v>14850000</v>
      </c>
    </row>
    <row r="68" spans="1:4" ht="72.900000000000006" x14ac:dyDescent="0.4">
      <c r="A68" s="3">
        <v>460</v>
      </c>
      <c r="B68" s="3">
        <v>2021</v>
      </c>
      <c r="C68" s="4" t="s">
        <v>43</v>
      </c>
      <c r="D68" s="5">
        <v>16500000</v>
      </c>
    </row>
    <row r="69" spans="1:4" ht="58.3" x14ac:dyDescent="0.4">
      <c r="A69" s="3">
        <v>461</v>
      </c>
      <c r="B69" s="3">
        <v>2021</v>
      </c>
      <c r="C69" s="4" t="s">
        <v>44</v>
      </c>
      <c r="D69" s="5">
        <v>14850000</v>
      </c>
    </row>
    <row r="70" spans="1:4" ht="58.3" x14ac:dyDescent="0.4">
      <c r="A70" s="3">
        <v>483</v>
      </c>
      <c r="B70" s="3">
        <v>2021</v>
      </c>
      <c r="C70" s="4" t="s">
        <v>45</v>
      </c>
      <c r="D70" s="5">
        <v>8910000</v>
      </c>
    </row>
    <row r="71" spans="1:4" ht="72.900000000000006" x14ac:dyDescent="0.4">
      <c r="A71" s="3">
        <v>488</v>
      </c>
      <c r="B71" s="3">
        <v>2021</v>
      </c>
      <c r="C71" s="4" t="s">
        <v>46</v>
      </c>
      <c r="D71" s="5">
        <v>48400000</v>
      </c>
    </row>
    <row r="72" spans="1:4" ht="43.75" x14ac:dyDescent="0.4">
      <c r="A72" s="3">
        <v>489</v>
      </c>
      <c r="B72" s="3">
        <v>2021</v>
      </c>
      <c r="C72" s="4" t="s">
        <v>20</v>
      </c>
      <c r="D72" s="5">
        <v>8910000</v>
      </c>
    </row>
    <row r="73" spans="1:4" ht="58.3" x14ac:dyDescent="0.4">
      <c r="A73" s="3">
        <v>492</v>
      </c>
      <c r="B73" s="3">
        <v>2021</v>
      </c>
      <c r="C73" s="4" t="s">
        <v>45</v>
      </c>
      <c r="D73" s="5">
        <v>8910000</v>
      </c>
    </row>
    <row r="74" spans="1:4" ht="43.75" x14ac:dyDescent="0.4">
      <c r="A74" s="3">
        <v>493</v>
      </c>
      <c r="B74" s="3">
        <v>2021</v>
      </c>
      <c r="C74" s="4" t="s">
        <v>47</v>
      </c>
      <c r="D74" s="5">
        <v>8910000</v>
      </c>
    </row>
    <row r="75" spans="1:4" ht="58.3" x14ac:dyDescent="0.4">
      <c r="A75" s="3">
        <v>494</v>
      </c>
      <c r="B75" s="3">
        <v>2021</v>
      </c>
      <c r="C75" s="4" t="s">
        <v>48</v>
      </c>
      <c r="D75" s="5">
        <v>22953333.333333332</v>
      </c>
    </row>
    <row r="76" spans="1:4" ht="58.3" x14ac:dyDescent="0.4">
      <c r="A76" s="3">
        <v>570</v>
      </c>
      <c r="B76" s="3">
        <v>2021</v>
      </c>
      <c r="C76" s="4" t="s">
        <v>49</v>
      </c>
      <c r="D76" s="5">
        <v>16830000</v>
      </c>
    </row>
    <row r="77" spans="1:4" ht="58.3" x14ac:dyDescent="0.4">
      <c r="A77" s="3">
        <v>632</v>
      </c>
      <c r="B77" s="3">
        <v>2021</v>
      </c>
      <c r="C77" s="4" t="s">
        <v>50</v>
      </c>
      <c r="D77" s="5">
        <v>8910000</v>
      </c>
    </row>
    <row r="78" spans="1:4" ht="58.3" x14ac:dyDescent="0.4">
      <c r="A78" s="3">
        <v>818</v>
      </c>
      <c r="B78" s="3">
        <v>2021</v>
      </c>
      <c r="C78" s="4" t="s">
        <v>51</v>
      </c>
      <c r="D78" s="5">
        <v>27225000</v>
      </c>
    </row>
    <row r="79" spans="1:4" ht="58.3" x14ac:dyDescent="0.4">
      <c r="A79" s="3">
        <v>820</v>
      </c>
      <c r="B79" s="3">
        <v>2021</v>
      </c>
      <c r="C79" s="4" t="s">
        <v>45</v>
      </c>
      <c r="D79" s="5">
        <v>8910000</v>
      </c>
    </row>
    <row r="80" spans="1:4" ht="43.75" x14ac:dyDescent="0.4">
      <c r="A80" s="3">
        <v>834</v>
      </c>
      <c r="B80" s="3">
        <v>2021</v>
      </c>
      <c r="C80" s="4" t="s">
        <v>16</v>
      </c>
      <c r="D80" s="5">
        <v>8910000</v>
      </c>
    </row>
    <row r="81" spans="1:4" ht="58.3" x14ac:dyDescent="0.4">
      <c r="A81" s="3">
        <v>879</v>
      </c>
      <c r="B81" s="3">
        <v>2021</v>
      </c>
      <c r="C81" s="4" t="s">
        <v>52</v>
      </c>
      <c r="D81" s="5">
        <v>9900000</v>
      </c>
    </row>
    <row r="82" spans="1:4" ht="43.75" x14ac:dyDescent="0.4">
      <c r="A82" s="3">
        <v>912</v>
      </c>
      <c r="B82" s="3">
        <v>2021</v>
      </c>
      <c r="C82" s="4" t="s">
        <v>16</v>
      </c>
      <c r="D82" s="5">
        <v>5940000</v>
      </c>
    </row>
    <row r="83" spans="1:4" ht="116.6" x14ac:dyDescent="0.4">
      <c r="A83" s="3">
        <v>913</v>
      </c>
      <c r="B83" s="3">
        <v>2021</v>
      </c>
      <c r="C83" s="4" t="s">
        <v>53</v>
      </c>
      <c r="D83" s="5">
        <v>19800000</v>
      </c>
    </row>
    <row r="84" spans="1:4" ht="58.3" x14ac:dyDescent="0.4">
      <c r="A84" s="3">
        <v>914</v>
      </c>
      <c r="B84" s="3">
        <v>2021</v>
      </c>
      <c r="C84" s="4" t="s">
        <v>19</v>
      </c>
      <c r="D84" s="5">
        <v>8910000</v>
      </c>
    </row>
    <row r="85" spans="1:4" ht="58.3" x14ac:dyDescent="0.4">
      <c r="A85" s="3">
        <v>917</v>
      </c>
      <c r="B85" s="3">
        <v>2021</v>
      </c>
      <c r="C85" s="4" t="s">
        <v>19</v>
      </c>
      <c r="D85" s="5">
        <v>8910000</v>
      </c>
    </row>
    <row r="86" spans="1:4" ht="43.75" x14ac:dyDescent="0.4">
      <c r="A86" s="3">
        <v>918</v>
      </c>
      <c r="B86" s="3">
        <v>2021</v>
      </c>
      <c r="C86" s="4" t="s">
        <v>20</v>
      </c>
      <c r="D86" s="5">
        <v>8910000</v>
      </c>
    </row>
    <row r="87" spans="1:4" ht="116.6" x14ac:dyDescent="0.4">
      <c r="A87" s="3">
        <v>919</v>
      </c>
      <c r="B87" s="3">
        <v>2021</v>
      </c>
      <c r="C87" s="4" t="s">
        <v>53</v>
      </c>
      <c r="D87" s="5">
        <v>19800000</v>
      </c>
    </row>
    <row r="88" spans="1:4" ht="116.6" x14ac:dyDescent="0.4">
      <c r="A88" s="3">
        <v>920</v>
      </c>
      <c r="B88" s="3">
        <v>2021</v>
      </c>
      <c r="C88" s="4" t="s">
        <v>53</v>
      </c>
      <c r="D88" s="5">
        <v>19800000</v>
      </c>
    </row>
    <row r="89" spans="1:4" ht="116.6" x14ac:dyDescent="0.4">
      <c r="A89" s="3">
        <v>921</v>
      </c>
      <c r="B89" s="3">
        <v>2021</v>
      </c>
      <c r="C89" s="4" t="s">
        <v>53</v>
      </c>
      <c r="D89" s="5">
        <v>19800000</v>
      </c>
    </row>
    <row r="90" spans="1:4" ht="43.75" x14ac:dyDescent="0.4">
      <c r="A90" s="3">
        <v>923</v>
      </c>
      <c r="B90" s="3">
        <v>2021</v>
      </c>
      <c r="C90" s="4" t="s">
        <v>16</v>
      </c>
      <c r="D90" s="5">
        <v>8910000</v>
      </c>
    </row>
    <row r="91" spans="1:4" ht="43.75" x14ac:dyDescent="0.4">
      <c r="A91" s="3">
        <v>961</v>
      </c>
      <c r="B91" s="3">
        <v>2021</v>
      </c>
      <c r="C91" s="4" t="s">
        <v>16</v>
      </c>
      <c r="D91" s="5">
        <v>8910000</v>
      </c>
    </row>
    <row r="92" spans="1:4" ht="116.6" x14ac:dyDescent="0.4">
      <c r="A92" s="3">
        <v>982</v>
      </c>
      <c r="B92" s="3">
        <v>2021</v>
      </c>
      <c r="C92" s="4" t="s">
        <v>53</v>
      </c>
      <c r="D92" s="5">
        <v>19800000</v>
      </c>
    </row>
    <row r="93" spans="1:4" ht="116.6" x14ac:dyDescent="0.4">
      <c r="A93" s="3">
        <v>983</v>
      </c>
      <c r="B93" s="3">
        <v>2021</v>
      </c>
      <c r="C93" s="4" t="s">
        <v>53</v>
      </c>
      <c r="D93" s="5">
        <v>19800000</v>
      </c>
    </row>
    <row r="94" spans="1:4" ht="116.6" x14ac:dyDescent="0.4">
      <c r="A94" s="3">
        <v>984</v>
      </c>
      <c r="B94" s="3">
        <v>2021</v>
      </c>
      <c r="C94" s="4" t="s">
        <v>53</v>
      </c>
      <c r="D94" s="5">
        <v>19800000</v>
      </c>
    </row>
    <row r="95" spans="1:4" ht="58.3" x14ac:dyDescent="0.4">
      <c r="A95" s="3">
        <v>985</v>
      </c>
      <c r="B95" s="3">
        <v>2021</v>
      </c>
      <c r="C95" s="4" t="s">
        <v>19</v>
      </c>
      <c r="D95" s="5">
        <v>8910000</v>
      </c>
    </row>
    <row r="96" spans="1:4" ht="116.6" x14ac:dyDescent="0.4">
      <c r="A96" s="3">
        <v>1035</v>
      </c>
      <c r="B96" s="3">
        <v>2021</v>
      </c>
      <c r="C96" s="4" t="s">
        <v>53</v>
      </c>
      <c r="D96" s="5">
        <v>19800000</v>
      </c>
    </row>
    <row r="97" spans="1:4" ht="116.6" x14ac:dyDescent="0.4">
      <c r="A97" s="3">
        <v>1045</v>
      </c>
      <c r="B97" s="3">
        <v>2021</v>
      </c>
      <c r="C97" s="4" t="s">
        <v>53</v>
      </c>
      <c r="D97" s="5">
        <v>19800000</v>
      </c>
    </row>
    <row r="98" spans="1:4" ht="43.75" x14ac:dyDescent="0.4">
      <c r="A98" s="3">
        <v>1051</v>
      </c>
      <c r="B98" s="3">
        <v>2021</v>
      </c>
      <c r="C98" s="4" t="s">
        <v>16</v>
      </c>
      <c r="D98" s="5">
        <v>8910000</v>
      </c>
    </row>
    <row r="99" spans="1:4" ht="116.6" x14ac:dyDescent="0.4">
      <c r="A99" s="3">
        <v>1054</v>
      </c>
      <c r="B99" s="3">
        <v>2021</v>
      </c>
      <c r="C99" s="4" t="s">
        <v>53</v>
      </c>
      <c r="D99" s="5">
        <v>19800000</v>
      </c>
    </row>
    <row r="100" spans="1:4" ht="116.6" x14ac:dyDescent="0.4">
      <c r="A100" s="3">
        <v>1060</v>
      </c>
      <c r="B100" s="3">
        <v>2021</v>
      </c>
      <c r="C100" s="4" t="s">
        <v>53</v>
      </c>
      <c r="D100" s="5">
        <v>19800000</v>
      </c>
    </row>
    <row r="101" spans="1:4" ht="58.3" x14ac:dyDescent="0.4">
      <c r="A101" s="3">
        <v>1061</v>
      </c>
      <c r="B101" s="3">
        <v>2021</v>
      </c>
      <c r="C101" s="4" t="s">
        <v>19</v>
      </c>
      <c r="D101" s="5">
        <v>8910000</v>
      </c>
    </row>
    <row r="102" spans="1:4" ht="116.6" x14ac:dyDescent="0.4">
      <c r="A102" s="3">
        <v>1090</v>
      </c>
      <c r="B102" s="3">
        <v>2021</v>
      </c>
      <c r="C102" s="4" t="s">
        <v>53</v>
      </c>
      <c r="D102" s="5">
        <v>19800000</v>
      </c>
    </row>
    <row r="103" spans="1:4" ht="72.900000000000006" x14ac:dyDescent="0.4">
      <c r="A103" s="3">
        <v>1091</v>
      </c>
      <c r="B103" s="3">
        <v>2021</v>
      </c>
      <c r="C103" s="4" t="s">
        <v>54</v>
      </c>
      <c r="D103" s="5">
        <v>13200000</v>
      </c>
    </row>
    <row r="104" spans="1:4" ht="116.6" x14ac:dyDescent="0.4">
      <c r="A104" s="3">
        <v>1108</v>
      </c>
      <c r="B104" s="3">
        <v>2021</v>
      </c>
      <c r="C104" s="4" t="s">
        <v>53</v>
      </c>
      <c r="D104" s="5">
        <v>19800000</v>
      </c>
    </row>
    <row r="105" spans="1:4" ht="116.6" x14ac:dyDescent="0.4">
      <c r="A105" s="3">
        <v>1109</v>
      </c>
      <c r="B105" s="3">
        <v>2021</v>
      </c>
      <c r="C105" s="4" t="s">
        <v>53</v>
      </c>
      <c r="D105" s="5">
        <v>13200000</v>
      </c>
    </row>
    <row r="106" spans="1:4" ht="116.6" x14ac:dyDescent="0.4">
      <c r="A106" s="3">
        <v>1110</v>
      </c>
      <c r="B106" s="3">
        <v>2021</v>
      </c>
      <c r="C106" s="4" t="s">
        <v>53</v>
      </c>
      <c r="D106" s="5">
        <v>19800000</v>
      </c>
    </row>
    <row r="107" spans="1:4" ht="116.6" x14ac:dyDescent="0.4">
      <c r="A107" s="3">
        <v>1158</v>
      </c>
      <c r="B107" s="3">
        <v>2021</v>
      </c>
      <c r="C107" s="4" t="s">
        <v>53</v>
      </c>
      <c r="D107" s="5">
        <v>19800000</v>
      </c>
    </row>
    <row r="108" spans="1:4" ht="116.6" x14ac:dyDescent="0.4">
      <c r="A108" s="3">
        <v>1199</v>
      </c>
      <c r="B108" s="3">
        <v>2021</v>
      </c>
      <c r="C108" s="4" t="s">
        <v>53</v>
      </c>
      <c r="D108" s="5">
        <v>19800000</v>
      </c>
    </row>
    <row r="109" spans="1:4" ht="116.6" x14ac:dyDescent="0.4">
      <c r="A109" s="3">
        <v>1265</v>
      </c>
      <c r="B109" s="3">
        <v>2021</v>
      </c>
      <c r="C109" s="4" t="s">
        <v>53</v>
      </c>
      <c r="D109" s="5">
        <v>19800000</v>
      </c>
    </row>
    <row r="110" spans="1:4" ht="116.6" x14ac:dyDescent="0.4">
      <c r="A110" s="3">
        <v>1303</v>
      </c>
      <c r="B110" s="3">
        <v>2021</v>
      </c>
      <c r="C110" s="4" t="s">
        <v>53</v>
      </c>
      <c r="D110" s="5">
        <v>13200000</v>
      </c>
    </row>
    <row r="111" spans="1:4" ht="58.3" x14ac:dyDescent="0.4">
      <c r="A111" s="3">
        <v>1368</v>
      </c>
      <c r="B111" s="3">
        <v>2021</v>
      </c>
      <c r="C111" s="4" t="s">
        <v>35</v>
      </c>
      <c r="D111" s="5">
        <v>23100000</v>
      </c>
    </row>
    <row r="112" spans="1:4" ht="29.15" x14ac:dyDescent="0.4">
      <c r="A112" s="3">
        <v>1413</v>
      </c>
      <c r="B112" s="3">
        <v>2021</v>
      </c>
      <c r="C112" s="4" t="s">
        <v>55</v>
      </c>
      <c r="D112" s="5">
        <v>8910000</v>
      </c>
    </row>
    <row r="113" spans="1:4" ht="116.6" x14ac:dyDescent="0.4">
      <c r="A113" s="3">
        <v>1415</v>
      </c>
      <c r="B113" s="3">
        <v>2021</v>
      </c>
      <c r="C113" s="4" t="s">
        <v>53</v>
      </c>
      <c r="D113" s="5">
        <v>13200000</v>
      </c>
    </row>
    <row r="114" spans="1:4" ht="87.45" x14ac:dyDescent="0.4">
      <c r="A114" s="3">
        <v>1421</v>
      </c>
      <c r="B114" s="3">
        <v>2021</v>
      </c>
      <c r="C114" s="4" t="s">
        <v>56</v>
      </c>
      <c r="D114" s="5">
        <v>18150000</v>
      </c>
    </row>
    <row r="115" spans="1:4" ht="43.75" x14ac:dyDescent="0.4">
      <c r="A115" s="3">
        <v>1494</v>
      </c>
      <c r="B115" s="3">
        <v>2021</v>
      </c>
      <c r="C115" s="4" t="s">
        <v>16</v>
      </c>
      <c r="D115" s="5">
        <v>5940000</v>
      </c>
    </row>
    <row r="116" spans="1:4" ht="58.3" x14ac:dyDescent="0.4">
      <c r="A116" s="3">
        <v>1535</v>
      </c>
      <c r="B116" s="3">
        <v>2021</v>
      </c>
      <c r="C116" s="4" t="s">
        <v>57</v>
      </c>
      <c r="D116" s="5">
        <v>27225000</v>
      </c>
    </row>
    <row r="117" spans="1:4" ht="116.6" x14ac:dyDescent="0.4">
      <c r="A117" s="3">
        <v>1601</v>
      </c>
      <c r="B117" s="3">
        <v>2021</v>
      </c>
      <c r="C117" s="4" t="s">
        <v>53</v>
      </c>
      <c r="D117" s="5">
        <v>13200000</v>
      </c>
    </row>
    <row r="118" spans="1:4" ht="29.15" x14ac:dyDescent="0.4">
      <c r="A118" s="3">
        <v>1634</v>
      </c>
      <c r="B118" s="3">
        <v>2021</v>
      </c>
      <c r="C118" s="4" t="s">
        <v>55</v>
      </c>
      <c r="D118" s="5">
        <v>5940000</v>
      </c>
    </row>
    <row r="119" spans="1:4" ht="72.900000000000006" x14ac:dyDescent="0.4">
      <c r="A119" s="3">
        <v>1702</v>
      </c>
      <c r="B119" s="3">
        <v>2021</v>
      </c>
      <c r="C119" s="4" t="s">
        <v>58</v>
      </c>
      <c r="D119" s="5">
        <v>13200000</v>
      </c>
    </row>
    <row r="120" spans="1:4" ht="58.3" x14ac:dyDescent="0.4">
      <c r="A120" s="3">
        <v>1716</v>
      </c>
      <c r="B120" s="3">
        <v>2021</v>
      </c>
      <c r="C120" s="4" t="s">
        <v>59</v>
      </c>
      <c r="D120" s="5">
        <v>40000000</v>
      </c>
    </row>
    <row r="121" spans="1:4" ht="58.3" x14ac:dyDescent="0.4">
      <c r="A121" s="3">
        <v>1834</v>
      </c>
      <c r="B121" s="3">
        <v>2021</v>
      </c>
      <c r="C121" s="4" t="s">
        <v>60</v>
      </c>
      <c r="D121" s="5">
        <v>11022000</v>
      </c>
    </row>
    <row r="122" spans="1:4" ht="43.75" x14ac:dyDescent="0.4">
      <c r="A122" s="3">
        <v>1835</v>
      </c>
      <c r="B122" s="3">
        <v>2021</v>
      </c>
      <c r="C122" s="4" t="s">
        <v>61</v>
      </c>
      <c r="D122" s="5">
        <v>10230000</v>
      </c>
    </row>
    <row r="123" spans="1:4" ht="58.3" x14ac:dyDescent="0.4">
      <c r="A123" s="3">
        <v>1836</v>
      </c>
      <c r="B123" s="3">
        <v>2021</v>
      </c>
      <c r="C123" s="4" t="s">
        <v>60</v>
      </c>
      <c r="D123" s="5">
        <v>12012000</v>
      </c>
    </row>
    <row r="124" spans="1:4" ht="58.3" x14ac:dyDescent="0.4">
      <c r="A124" s="3">
        <v>1837</v>
      </c>
      <c r="B124" s="3">
        <v>2021</v>
      </c>
      <c r="C124" s="4" t="s">
        <v>60</v>
      </c>
      <c r="D124" s="5">
        <v>12012000</v>
      </c>
    </row>
    <row r="125" spans="1:4" ht="43.75" x14ac:dyDescent="0.4">
      <c r="A125" s="3">
        <v>1838</v>
      </c>
      <c r="B125" s="3">
        <v>2021</v>
      </c>
      <c r="C125" s="4" t="s">
        <v>61</v>
      </c>
      <c r="D125" s="5">
        <v>11880000</v>
      </c>
    </row>
    <row r="126" spans="1:4" ht="43.75" x14ac:dyDescent="0.4">
      <c r="A126" s="3">
        <v>1839</v>
      </c>
      <c r="B126" s="3">
        <v>2021</v>
      </c>
      <c r="C126" s="4" t="s">
        <v>61</v>
      </c>
      <c r="D126" s="5">
        <v>11880000</v>
      </c>
    </row>
    <row r="127" spans="1:4" ht="43.75" x14ac:dyDescent="0.4">
      <c r="A127" s="3">
        <v>1840</v>
      </c>
      <c r="B127" s="3">
        <v>2021</v>
      </c>
      <c r="C127" s="4" t="s">
        <v>61</v>
      </c>
      <c r="D127" s="5">
        <v>11022000</v>
      </c>
    </row>
    <row r="128" spans="1:4" ht="43.75" x14ac:dyDescent="0.4">
      <c r="A128" s="3">
        <v>1841</v>
      </c>
      <c r="B128" s="3">
        <v>2021</v>
      </c>
      <c r="C128" s="4" t="s">
        <v>61</v>
      </c>
      <c r="D128" s="5">
        <v>10956000</v>
      </c>
    </row>
    <row r="129" spans="1:4" ht="43.75" x14ac:dyDescent="0.4">
      <c r="A129" s="3">
        <v>1842</v>
      </c>
      <c r="B129" s="3">
        <v>2021</v>
      </c>
      <c r="C129" s="4" t="s">
        <v>61</v>
      </c>
      <c r="D129" s="5">
        <v>11550000</v>
      </c>
    </row>
    <row r="130" spans="1:4" ht="58.3" x14ac:dyDescent="0.4">
      <c r="A130" s="3">
        <v>1843</v>
      </c>
      <c r="B130" s="3">
        <v>2021</v>
      </c>
      <c r="C130" s="4" t="s">
        <v>60</v>
      </c>
      <c r="D130" s="5">
        <v>10692000</v>
      </c>
    </row>
    <row r="131" spans="1:4" ht="58.3" x14ac:dyDescent="0.4">
      <c r="A131" s="3">
        <v>1844</v>
      </c>
      <c r="B131" s="3">
        <v>2021</v>
      </c>
      <c r="C131" s="4" t="s">
        <v>60</v>
      </c>
      <c r="D131" s="5">
        <v>11880000</v>
      </c>
    </row>
    <row r="132" spans="1:4" ht="43.75" x14ac:dyDescent="0.4">
      <c r="A132" s="3">
        <v>1916</v>
      </c>
      <c r="B132" s="3">
        <v>2021</v>
      </c>
      <c r="C132" s="4" t="s">
        <v>61</v>
      </c>
      <c r="D132" s="5">
        <v>10956000</v>
      </c>
    </row>
    <row r="133" spans="1:4" ht="43.75" x14ac:dyDescent="0.4">
      <c r="A133" s="3">
        <v>1917</v>
      </c>
      <c r="B133" s="3">
        <v>2021</v>
      </c>
      <c r="C133" s="4" t="s">
        <v>61</v>
      </c>
      <c r="D133" s="5">
        <v>10692000</v>
      </c>
    </row>
    <row r="134" spans="1:4" ht="43.75" x14ac:dyDescent="0.4">
      <c r="A134" s="3">
        <v>1918</v>
      </c>
      <c r="B134" s="3">
        <v>2021</v>
      </c>
      <c r="C134" s="4" t="s">
        <v>61</v>
      </c>
      <c r="D134" s="5">
        <v>10890000</v>
      </c>
    </row>
    <row r="135" spans="1:4" ht="43.75" x14ac:dyDescent="0.4">
      <c r="A135" s="3">
        <v>1919</v>
      </c>
      <c r="B135" s="3">
        <v>2021</v>
      </c>
      <c r="C135" s="4" t="s">
        <v>61</v>
      </c>
      <c r="D135" s="5">
        <v>10692000</v>
      </c>
    </row>
    <row r="136" spans="1:4" ht="58.3" x14ac:dyDescent="0.4">
      <c r="A136" s="3">
        <v>1920</v>
      </c>
      <c r="B136" s="3">
        <v>2021</v>
      </c>
      <c r="C136" s="4" t="s">
        <v>60</v>
      </c>
      <c r="D136" s="5">
        <v>11880000</v>
      </c>
    </row>
    <row r="137" spans="1:4" ht="43.75" x14ac:dyDescent="0.4">
      <c r="A137" s="3">
        <v>1944</v>
      </c>
      <c r="B137" s="3">
        <v>2021</v>
      </c>
      <c r="C137" s="4" t="s">
        <v>61</v>
      </c>
      <c r="D137" s="5">
        <v>10494000</v>
      </c>
    </row>
    <row r="138" spans="1:4" ht="43.75" x14ac:dyDescent="0.4">
      <c r="A138" s="3">
        <v>1945</v>
      </c>
      <c r="B138" s="3">
        <v>2021</v>
      </c>
      <c r="C138" s="4" t="s">
        <v>61</v>
      </c>
      <c r="D138" s="5">
        <v>10494000</v>
      </c>
    </row>
    <row r="139" spans="1:4" ht="43.75" x14ac:dyDescent="0.4">
      <c r="A139" s="3">
        <v>1972</v>
      </c>
      <c r="B139" s="3">
        <v>2021</v>
      </c>
      <c r="C139" s="4" t="s">
        <v>61</v>
      </c>
      <c r="D139" s="5">
        <v>10494000</v>
      </c>
    </row>
    <row r="140" spans="1:4" ht="58.3" x14ac:dyDescent="0.4">
      <c r="A140" s="3">
        <v>1973</v>
      </c>
      <c r="B140" s="3">
        <v>2021</v>
      </c>
      <c r="C140" s="4" t="s">
        <v>60</v>
      </c>
      <c r="D140" s="5">
        <v>10692000</v>
      </c>
    </row>
    <row r="141" spans="1:4" ht="58.3" x14ac:dyDescent="0.4">
      <c r="A141" s="3">
        <v>1974</v>
      </c>
      <c r="B141" s="3">
        <v>2021</v>
      </c>
      <c r="C141" s="4" t="s">
        <v>60</v>
      </c>
      <c r="D141" s="5">
        <v>11022000</v>
      </c>
    </row>
    <row r="142" spans="1:4" ht="58.3" x14ac:dyDescent="0.4">
      <c r="A142" s="3">
        <v>1975</v>
      </c>
      <c r="B142" s="3">
        <v>2021</v>
      </c>
      <c r="C142" s="4" t="s">
        <v>60</v>
      </c>
      <c r="D142" s="5">
        <v>10956000</v>
      </c>
    </row>
    <row r="143" spans="1:4" ht="43.75" x14ac:dyDescent="0.4">
      <c r="A143" s="3">
        <v>1986</v>
      </c>
      <c r="B143" s="3">
        <v>2021</v>
      </c>
      <c r="C143" s="4" t="s">
        <v>61</v>
      </c>
      <c r="D143" s="5">
        <v>10890000</v>
      </c>
    </row>
    <row r="144" spans="1:4" ht="43.75" x14ac:dyDescent="0.4">
      <c r="A144" s="3">
        <v>1987</v>
      </c>
      <c r="B144" s="3">
        <v>2021</v>
      </c>
      <c r="C144" s="4" t="s">
        <v>61</v>
      </c>
      <c r="D144" s="5">
        <v>9174000</v>
      </c>
    </row>
    <row r="145" spans="1:4" ht="43.75" x14ac:dyDescent="0.4">
      <c r="A145" s="3">
        <v>2008</v>
      </c>
      <c r="B145" s="3">
        <v>2021</v>
      </c>
      <c r="C145" s="4" t="s">
        <v>61</v>
      </c>
      <c r="D145" s="5">
        <v>9174000</v>
      </c>
    </row>
    <row r="146" spans="1:4" ht="43.75" x14ac:dyDescent="0.4">
      <c r="A146" s="3">
        <v>2009</v>
      </c>
      <c r="B146" s="3">
        <v>2021</v>
      </c>
      <c r="C146" s="4" t="s">
        <v>61</v>
      </c>
      <c r="D146" s="5">
        <v>9966000</v>
      </c>
    </row>
    <row r="147" spans="1:4" ht="58.3" x14ac:dyDescent="0.4">
      <c r="A147" s="3">
        <v>2047</v>
      </c>
      <c r="B147" s="3">
        <v>2021</v>
      </c>
      <c r="C147" s="4" t="s">
        <v>60</v>
      </c>
      <c r="D147" s="5">
        <v>10692000</v>
      </c>
    </row>
    <row r="148" spans="1:4" ht="58.3" x14ac:dyDescent="0.4">
      <c r="A148" s="3">
        <v>2076</v>
      </c>
      <c r="B148" s="3">
        <v>2021</v>
      </c>
      <c r="C148" s="4" t="s">
        <v>60</v>
      </c>
      <c r="D148" s="5">
        <v>10692000</v>
      </c>
    </row>
    <row r="149" spans="1:4" ht="43.75" x14ac:dyDescent="0.4">
      <c r="A149" s="3">
        <v>2095</v>
      </c>
      <c r="B149" s="3">
        <v>2021</v>
      </c>
      <c r="C149" s="4" t="s">
        <v>61</v>
      </c>
      <c r="D149" s="5">
        <v>10560000</v>
      </c>
    </row>
    <row r="150" spans="1:4" ht="72.900000000000006" x14ac:dyDescent="0.4">
      <c r="A150" s="3">
        <v>2106</v>
      </c>
      <c r="B150" s="3">
        <v>2021</v>
      </c>
      <c r="C150" s="4" t="s">
        <v>62</v>
      </c>
      <c r="D150" s="5">
        <v>34600000</v>
      </c>
    </row>
    <row r="151" spans="1:4" ht="58.3" x14ac:dyDescent="0.4">
      <c r="A151" s="3">
        <v>2137</v>
      </c>
      <c r="B151" s="3">
        <v>2021</v>
      </c>
      <c r="C151" s="4" t="s">
        <v>63</v>
      </c>
      <c r="D151" s="5">
        <v>41580000</v>
      </c>
    </row>
    <row r="152" spans="1:4" ht="58.3" x14ac:dyDescent="0.4">
      <c r="A152" s="3">
        <v>2162</v>
      </c>
      <c r="B152" s="3">
        <v>2021</v>
      </c>
      <c r="C152" s="4" t="s">
        <v>60</v>
      </c>
      <c r="D152" s="5">
        <v>10428000</v>
      </c>
    </row>
    <row r="153" spans="1:4" ht="58.3" x14ac:dyDescent="0.4">
      <c r="A153" s="3">
        <v>2205</v>
      </c>
      <c r="B153" s="3">
        <v>2021</v>
      </c>
      <c r="C153" s="4" t="s">
        <v>60</v>
      </c>
      <c r="D153" s="5">
        <v>10164000</v>
      </c>
    </row>
    <row r="154" spans="1:4" ht="58.3" x14ac:dyDescent="0.4">
      <c r="A154" s="3">
        <v>2249</v>
      </c>
      <c r="B154" s="3">
        <v>2021</v>
      </c>
      <c r="C154" s="4" t="s">
        <v>60</v>
      </c>
      <c r="D154" s="5">
        <v>9834000</v>
      </c>
    </row>
    <row r="155" spans="1:4" ht="58.3" x14ac:dyDescent="0.4">
      <c r="A155" s="3">
        <v>2250</v>
      </c>
      <c r="B155" s="3">
        <v>2021</v>
      </c>
      <c r="C155" s="4" t="s">
        <v>60</v>
      </c>
      <c r="D155" s="5">
        <v>10098000</v>
      </c>
    </row>
    <row r="156" spans="1:4" ht="72.900000000000006" x14ac:dyDescent="0.4">
      <c r="A156" s="3">
        <v>2273</v>
      </c>
      <c r="B156" s="3">
        <v>2021</v>
      </c>
      <c r="C156" s="4" t="s">
        <v>64</v>
      </c>
      <c r="D156" s="5">
        <v>31350000.001400001</v>
      </c>
    </row>
    <row r="157" spans="1:4" ht="58.3" x14ac:dyDescent="0.4">
      <c r="A157" s="3">
        <v>2276</v>
      </c>
      <c r="B157" s="3">
        <v>2021</v>
      </c>
      <c r="C157" s="4" t="s">
        <v>60</v>
      </c>
      <c r="D157" s="5">
        <v>10494000</v>
      </c>
    </row>
    <row r="158" spans="1:4" ht="58.3" x14ac:dyDescent="0.4">
      <c r="A158" s="3">
        <v>2286</v>
      </c>
      <c r="B158" s="3">
        <v>2021</v>
      </c>
      <c r="C158" s="4" t="s">
        <v>23</v>
      </c>
      <c r="D158" s="5">
        <v>10120000</v>
      </c>
    </row>
    <row r="159" spans="1:4" ht="58.3" x14ac:dyDescent="0.4">
      <c r="A159" s="3">
        <v>2289</v>
      </c>
      <c r="B159" s="3">
        <v>2021</v>
      </c>
      <c r="C159" s="4" t="s">
        <v>60</v>
      </c>
      <c r="D159" s="5">
        <v>10230000</v>
      </c>
    </row>
    <row r="160" spans="1:4" ht="58.3" x14ac:dyDescent="0.4">
      <c r="A160" s="3">
        <v>2290</v>
      </c>
      <c r="B160" s="3">
        <v>2021</v>
      </c>
      <c r="C160" s="4" t="s">
        <v>60</v>
      </c>
      <c r="D160" s="5">
        <v>9834000</v>
      </c>
    </row>
    <row r="161" spans="1:4" ht="72.900000000000006" x14ac:dyDescent="0.4">
      <c r="A161" s="3">
        <v>2351</v>
      </c>
      <c r="B161" s="3">
        <v>2021</v>
      </c>
      <c r="C161" s="4" t="s">
        <v>65</v>
      </c>
      <c r="D161" s="5">
        <v>23319999.999999993</v>
      </c>
    </row>
    <row r="162" spans="1:4" ht="72.900000000000006" x14ac:dyDescent="0.4">
      <c r="A162" s="3">
        <v>2352</v>
      </c>
      <c r="B162" s="3">
        <v>2021</v>
      </c>
      <c r="C162" s="4" t="s">
        <v>66</v>
      </c>
      <c r="D162" s="5">
        <v>33678333.333333336</v>
      </c>
    </row>
    <row r="163" spans="1:4" ht="72.900000000000006" x14ac:dyDescent="0.4">
      <c r="A163" s="3">
        <v>2353</v>
      </c>
      <c r="B163" s="3">
        <v>2021</v>
      </c>
      <c r="C163" s="4" t="s">
        <v>62</v>
      </c>
      <c r="D163" s="5">
        <v>33880000.000600003</v>
      </c>
    </row>
    <row r="164" spans="1:4" ht="43.75" x14ac:dyDescent="0.4">
      <c r="A164" s="3">
        <v>2378</v>
      </c>
      <c r="B164" s="3">
        <v>2021</v>
      </c>
      <c r="C164" s="4" t="s">
        <v>67</v>
      </c>
      <c r="D164" s="5">
        <v>10890000</v>
      </c>
    </row>
    <row r="165" spans="1:4" ht="43.75" x14ac:dyDescent="0.4">
      <c r="A165" s="3">
        <v>2417</v>
      </c>
      <c r="B165" s="3">
        <v>2021</v>
      </c>
      <c r="C165" s="4" t="s">
        <v>68</v>
      </c>
      <c r="D165" s="5">
        <v>27225000</v>
      </c>
    </row>
    <row r="166" spans="1:4" ht="72.900000000000006" x14ac:dyDescent="0.4">
      <c r="A166" s="3">
        <v>2434</v>
      </c>
      <c r="B166" s="3">
        <v>2021</v>
      </c>
      <c r="C166" s="4" t="s">
        <v>69</v>
      </c>
      <c r="D166" s="5">
        <v>39783333.333333336</v>
      </c>
    </row>
    <row r="167" spans="1:4" ht="43.75" x14ac:dyDescent="0.4">
      <c r="A167" s="3">
        <v>2528</v>
      </c>
      <c r="B167" s="3">
        <v>2021</v>
      </c>
      <c r="C167" s="4" t="s">
        <v>61</v>
      </c>
      <c r="D167" s="5">
        <v>9900000</v>
      </c>
    </row>
    <row r="168" spans="1:4" ht="116.6" x14ac:dyDescent="0.4">
      <c r="A168" s="3">
        <v>2549</v>
      </c>
      <c r="B168" s="3">
        <v>2021</v>
      </c>
      <c r="C168" s="4" t="s">
        <v>70</v>
      </c>
      <c r="D168" s="5">
        <v>19653333.333333332</v>
      </c>
    </row>
    <row r="169" spans="1:4" ht="58.3" x14ac:dyDescent="0.4">
      <c r="A169" s="3">
        <v>2550</v>
      </c>
      <c r="B169" s="3">
        <v>2021</v>
      </c>
      <c r="C169" s="4" t="s">
        <v>71</v>
      </c>
      <c r="D169" s="5">
        <v>10633333.35</v>
      </c>
    </row>
    <row r="170" spans="1:4" ht="58.3" x14ac:dyDescent="0.4">
      <c r="A170" s="3">
        <v>2606</v>
      </c>
      <c r="B170" s="3">
        <v>2021</v>
      </c>
      <c r="C170" s="4" t="s">
        <v>60</v>
      </c>
      <c r="D170" s="5">
        <v>7920000</v>
      </c>
    </row>
    <row r="171" spans="1:4" ht="43.75" x14ac:dyDescent="0.4">
      <c r="A171" s="3">
        <v>2607</v>
      </c>
      <c r="B171" s="3">
        <v>2021</v>
      </c>
      <c r="C171" s="4" t="s">
        <v>61</v>
      </c>
      <c r="D171" s="5">
        <v>5940000</v>
      </c>
    </row>
    <row r="172" spans="1:4" ht="43.75" x14ac:dyDescent="0.4">
      <c r="A172" s="3">
        <v>2608</v>
      </c>
      <c r="B172" s="3">
        <v>2021</v>
      </c>
      <c r="C172" s="4" t="s">
        <v>72</v>
      </c>
      <c r="D172" s="5">
        <v>29241666.666666664</v>
      </c>
    </row>
    <row r="173" spans="1:4" ht="43.75" x14ac:dyDescent="0.4">
      <c r="A173" s="3">
        <v>2621</v>
      </c>
      <c r="B173" s="3">
        <v>2021</v>
      </c>
      <c r="C173" s="4" t="s">
        <v>61</v>
      </c>
      <c r="D173" s="5">
        <v>9306000</v>
      </c>
    </row>
    <row r="174" spans="1:4" ht="43.75" x14ac:dyDescent="0.4">
      <c r="A174" s="3">
        <v>2658</v>
      </c>
      <c r="B174" s="3">
        <v>2021</v>
      </c>
      <c r="C174" s="4" t="s">
        <v>61</v>
      </c>
      <c r="D174" s="5">
        <v>9108000</v>
      </c>
    </row>
    <row r="175" spans="1:4" ht="116.6" x14ac:dyDescent="0.4">
      <c r="A175" s="3">
        <v>2659</v>
      </c>
      <c r="B175" s="3">
        <v>2021</v>
      </c>
      <c r="C175" s="4" t="s">
        <v>70</v>
      </c>
      <c r="D175" s="5">
        <v>18626666.666666668</v>
      </c>
    </row>
    <row r="176" spans="1:4" ht="58.3" x14ac:dyDescent="0.4">
      <c r="A176" s="3">
        <v>2697</v>
      </c>
      <c r="B176" s="3">
        <v>2021</v>
      </c>
      <c r="C176" s="4" t="s">
        <v>60</v>
      </c>
      <c r="D176" s="5">
        <v>8118000</v>
      </c>
    </row>
    <row r="177" spans="1:4" ht="116.6" x14ac:dyDescent="0.4">
      <c r="A177" s="3">
        <v>2720</v>
      </c>
      <c r="B177" s="3">
        <v>2021</v>
      </c>
      <c r="C177" s="4" t="s">
        <v>70</v>
      </c>
      <c r="D177" s="5">
        <v>16280000</v>
      </c>
    </row>
    <row r="178" spans="1:4" ht="116.6" x14ac:dyDescent="0.4">
      <c r="A178" s="3">
        <v>2721</v>
      </c>
      <c r="B178" s="3">
        <v>2021</v>
      </c>
      <c r="C178" s="4" t="s">
        <v>70</v>
      </c>
      <c r="D178" s="5">
        <v>16280000</v>
      </c>
    </row>
    <row r="179" spans="1:4" ht="58.3" x14ac:dyDescent="0.4">
      <c r="A179" s="3">
        <v>2731</v>
      </c>
      <c r="B179" s="3">
        <v>2021</v>
      </c>
      <c r="C179" s="4" t="s">
        <v>60</v>
      </c>
      <c r="D179" s="5">
        <v>7524000</v>
      </c>
    </row>
    <row r="180" spans="1:4" ht="58.3" x14ac:dyDescent="0.4">
      <c r="A180" s="3">
        <v>2733</v>
      </c>
      <c r="B180" s="3">
        <v>2021</v>
      </c>
      <c r="C180" s="4" t="s">
        <v>73</v>
      </c>
      <c r="D180" s="5">
        <v>10633333.333333334</v>
      </c>
    </row>
    <row r="181" spans="1:4" ht="43.75" x14ac:dyDescent="0.4">
      <c r="A181" s="3">
        <v>2734</v>
      </c>
      <c r="B181" s="3">
        <v>2021</v>
      </c>
      <c r="C181" s="4" t="s">
        <v>61</v>
      </c>
      <c r="D181" s="5">
        <v>8778000</v>
      </c>
    </row>
    <row r="182" spans="1:4" ht="58.3" x14ac:dyDescent="0.4">
      <c r="A182" s="3">
        <v>2735</v>
      </c>
      <c r="B182" s="3">
        <v>2021</v>
      </c>
      <c r="C182" s="4" t="s">
        <v>60</v>
      </c>
      <c r="D182" s="5">
        <v>6666000</v>
      </c>
    </row>
    <row r="183" spans="1:4" ht="116.6" x14ac:dyDescent="0.4">
      <c r="A183" s="3">
        <v>2737</v>
      </c>
      <c r="B183" s="3">
        <v>2021</v>
      </c>
      <c r="C183" s="4" t="s">
        <v>70</v>
      </c>
      <c r="D183" s="5">
        <v>16280000</v>
      </c>
    </row>
    <row r="184" spans="1:4" ht="58.3" x14ac:dyDescent="0.4">
      <c r="A184" s="3">
        <v>2738</v>
      </c>
      <c r="B184" s="3">
        <v>2021</v>
      </c>
      <c r="C184" s="4" t="s">
        <v>60</v>
      </c>
      <c r="D184" s="5">
        <v>6138000</v>
      </c>
    </row>
    <row r="185" spans="1:4" ht="116.6" x14ac:dyDescent="0.4">
      <c r="A185" s="3">
        <v>2739</v>
      </c>
      <c r="B185" s="3">
        <v>2021</v>
      </c>
      <c r="C185" s="4" t="s">
        <v>70</v>
      </c>
      <c r="D185" s="5">
        <v>15986666.666666666</v>
      </c>
    </row>
    <row r="186" spans="1:4" ht="116.6" x14ac:dyDescent="0.4">
      <c r="A186" s="3">
        <v>2740</v>
      </c>
      <c r="B186" s="3">
        <v>2021</v>
      </c>
      <c r="C186" s="4" t="s">
        <v>70</v>
      </c>
      <c r="D186" s="5">
        <v>16280000</v>
      </c>
    </row>
    <row r="187" spans="1:4" ht="58.3" x14ac:dyDescent="0.4">
      <c r="A187" s="3">
        <v>2741</v>
      </c>
      <c r="B187" s="3">
        <v>2021</v>
      </c>
      <c r="C187" s="4" t="s">
        <v>74</v>
      </c>
      <c r="D187" s="5">
        <v>30066666.666666668</v>
      </c>
    </row>
    <row r="188" spans="1:4" ht="58.3" x14ac:dyDescent="0.4">
      <c r="A188" s="3">
        <v>2766</v>
      </c>
      <c r="B188" s="3">
        <v>2021</v>
      </c>
      <c r="C188" s="4" t="s">
        <v>48</v>
      </c>
      <c r="D188" s="5">
        <v>12100000</v>
      </c>
    </row>
    <row r="189" spans="1:4" ht="116.6" x14ac:dyDescent="0.4">
      <c r="A189" s="3">
        <v>2790</v>
      </c>
      <c r="B189" s="3">
        <v>2021</v>
      </c>
      <c r="C189" s="4" t="s">
        <v>70</v>
      </c>
      <c r="D189" s="5">
        <v>15986666.666666666</v>
      </c>
    </row>
    <row r="190" spans="1:4" ht="116.6" x14ac:dyDescent="0.4">
      <c r="A190" s="3">
        <v>2791</v>
      </c>
      <c r="B190" s="3">
        <v>2021</v>
      </c>
      <c r="C190" s="4" t="s">
        <v>70</v>
      </c>
      <c r="D190" s="5">
        <v>18186666.666666664</v>
      </c>
    </row>
    <row r="191" spans="1:4" ht="58.3" x14ac:dyDescent="0.4">
      <c r="A191" s="3">
        <v>2792</v>
      </c>
      <c r="B191" s="3">
        <v>2021</v>
      </c>
      <c r="C191" s="4" t="s">
        <v>60</v>
      </c>
      <c r="D191" s="5">
        <v>8580000</v>
      </c>
    </row>
    <row r="192" spans="1:4" ht="116.6" x14ac:dyDescent="0.4">
      <c r="A192" s="3">
        <v>2995</v>
      </c>
      <c r="B192" s="3">
        <v>2021</v>
      </c>
      <c r="C192" s="4" t="s">
        <v>70</v>
      </c>
      <c r="D192" s="5">
        <v>15546666.666666666</v>
      </c>
    </row>
    <row r="193" spans="1:4" ht="43.75" x14ac:dyDescent="0.4">
      <c r="A193" s="3">
        <v>3002</v>
      </c>
      <c r="B193" s="3">
        <v>2021</v>
      </c>
      <c r="C193" s="4" t="s">
        <v>75</v>
      </c>
      <c r="D193" s="5">
        <v>16133333.333333332</v>
      </c>
    </row>
    <row r="194" spans="1:4" ht="116.6" x14ac:dyDescent="0.4">
      <c r="A194" s="3">
        <v>3029</v>
      </c>
      <c r="B194" s="3">
        <v>2021</v>
      </c>
      <c r="C194" s="4" t="s">
        <v>70</v>
      </c>
      <c r="D194" s="5">
        <v>15400000</v>
      </c>
    </row>
    <row r="195" spans="1:4" ht="116.6" x14ac:dyDescent="0.4">
      <c r="A195" s="3">
        <v>3030</v>
      </c>
      <c r="B195" s="3">
        <v>2021</v>
      </c>
      <c r="C195" s="4" t="s">
        <v>70</v>
      </c>
      <c r="D195" s="5">
        <v>15253333.333333334</v>
      </c>
    </row>
    <row r="196" spans="1:4" ht="43.75" x14ac:dyDescent="0.4">
      <c r="A196" s="3">
        <v>3047</v>
      </c>
      <c r="B196" s="3">
        <v>2021</v>
      </c>
      <c r="C196" s="4" t="s">
        <v>61</v>
      </c>
      <c r="D196" s="5">
        <v>7524000</v>
      </c>
    </row>
    <row r="197" spans="1:4" ht="116.6" x14ac:dyDescent="0.4">
      <c r="A197" s="3">
        <v>3048</v>
      </c>
      <c r="B197" s="3">
        <v>2021</v>
      </c>
      <c r="C197" s="4" t="s">
        <v>70</v>
      </c>
      <c r="D197" s="5">
        <v>15986666.666666666</v>
      </c>
    </row>
    <row r="198" spans="1:4" ht="43.75" x14ac:dyDescent="0.4">
      <c r="A198" s="3">
        <v>3053</v>
      </c>
      <c r="B198" s="3">
        <v>2021</v>
      </c>
      <c r="C198" s="4" t="s">
        <v>61</v>
      </c>
      <c r="D198" s="5">
        <v>6138000</v>
      </c>
    </row>
    <row r="199" spans="1:4" ht="116.6" x14ac:dyDescent="0.4">
      <c r="A199" s="3">
        <v>3087</v>
      </c>
      <c r="B199" s="3">
        <v>2021</v>
      </c>
      <c r="C199" s="4" t="s">
        <v>70</v>
      </c>
      <c r="D199" s="5">
        <v>15546666.666666666</v>
      </c>
    </row>
    <row r="200" spans="1:4" ht="29.15" x14ac:dyDescent="0.4">
      <c r="A200" s="3">
        <v>3088</v>
      </c>
      <c r="B200" s="3">
        <v>2021</v>
      </c>
      <c r="C200" s="4" t="s">
        <v>55</v>
      </c>
      <c r="D200" s="5">
        <v>6996000</v>
      </c>
    </row>
    <row r="201" spans="1:4" ht="116.6" x14ac:dyDescent="0.4">
      <c r="A201" s="3">
        <v>3089</v>
      </c>
      <c r="B201" s="3">
        <v>2021</v>
      </c>
      <c r="C201" s="4" t="s">
        <v>70</v>
      </c>
      <c r="D201" s="5">
        <v>14813333.333333334</v>
      </c>
    </row>
    <row r="202" spans="1:4" ht="116.6" x14ac:dyDescent="0.4">
      <c r="A202" s="3">
        <v>3090</v>
      </c>
      <c r="B202" s="3">
        <v>2021</v>
      </c>
      <c r="C202" s="4" t="s">
        <v>70</v>
      </c>
      <c r="D202" s="5">
        <v>14960000</v>
      </c>
    </row>
    <row r="203" spans="1:4" ht="116.6" x14ac:dyDescent="0.4">
      <c r="A203" s="3">
        <v>3092</v>
      </c>
      <c r="B203" s="3">
        <v>2021</v>
      </c>
      <c r="C203" s="4" t="s">
        <v>70</v>
      </c>
      <c r="D203" s="5">
        <v>15986666.666666666</v>
      </c>
    </row>
    <row r="204" spans="1:4" ht="43.75" x14ac:dyDescent="0.4">
      <c r="A204" s="3">
        <v>3095</v>
      </c>
      <c r="B204" s="3">
        <v>2021</v>
      </c>
      <c r="C204" s="4" t="s">
        <v>61</v>
      </c>
      <c r="D204" s="5">
        <v>7524000</v>
      </c>
    </row>
    <row r="205" spans="1:4" ht="116.6" x14ac:dyDescent="0.4">
      <c r="A205" s="3">
        <v>3129</v>
      </c>
      <c r="B205" s="3">
        <v>2021</v>
      </c>
      <c r="C205" s="4" t="s">
        <v>70</v>
      </c>
      <c r="D205" s="5">
        <v>15546666.666666666</v>
      </c>
    </row>
    <row r="206" spans="1:4" ht="58.3" x14ac:dyDescent="0.4">
      <c r="A206" s="3">
        <v>3133</v>
      </c>
      <c r="B206" s="3">
        <v>2021</v>
      </c>
      <c r="C206" s="4" t="s">
        <v>60</v>
      </c>
      <c r="D206" s="5">
        <v>5940000</v>
      </c>
    </row>
    <row r="207" spans="1:4" ht="29.15" x14ac:dyDescent="0.4">
      <c r="A207" s="3">
        <v>3158</v>
      </c>
      <c r="B207" s="3">
        <v>2021</v>
      </c>
      <c r="C207" s="4" t="s">
        <v>55</v>
      </c>
      <c r="D207" s="5">
        <v>6930000</v>
      </c>
    </row>
    <row r="208" spans="1:4" ht="43.75" x14ac:dyDescent="0.4">
      <c r="A208" s="3">
        <v>3176</v>
      </c>
      <c r="B208" s="3">
        <v>2021</v>
      </c>
      <c r="C208" s="4" t="s">
        <v>61</v>
      </c>
      <c r="D208" s="5">
        <v>6930000</v>
      </c>
    </row>
    <row r="209" spans="1:4" ht="43.75" x14ac:dyDescent="0.4">
      <c r="A209" s="3">
        <v>3185</v>
      </c>
      <c r="B209" s="3">
        <v>2021</v>
      </c>
      <c r="C209" s="4" t="s">
        <v>61</v>
      </c>
      <c r="D209" s="5">
        <v>6930000</v>
      </c>
    </row>
    <row r="210" spans="1:4" ht="58.3" x14ac:dyDescent="0.4">
      <c r="A210" s="3">
        <v>3186</v>
      </c>
      <c r="B210" s="3">
        <v>2021</v>
      </c>
      <c r="C210" s="4" t="s">
        <v>76</v>
      </c>
      <c r="D210" s="5">
        <v>8360000</v>
      </c>
    </row>
    <row r="211" spans="1:4" ht="43.75" x14ac:dyDescent="0.4">
      <c r="A211" s="3">
        <v>3189</v>
      </c>
      <c r="B211" s="3">
        <v>2021</v>
      </c>
      <c r="C211" s="4" t="s">
        <v>61</v>
      </c>
      <c r="D211" s="5">
        <v>6930000</v>
      </c>
    </row>
    <row r="212" spans="1:4" ht="58.3" x14ac:dyDescent="0.4">
      <c r="A212" s="3">
        <v>3193</v>
      </c>
      <c r="B212" s="3">
        <v>2021</v>
      </c>
      <c r="C212" s="4" t="s">
        <v>77</v>
      </c>
      <c r="D212" s="5">
        <v>14520000</v>
      </c>
    </row>
    <row r="213" spans="1:4" ht="116.6" x14ac:dyDescent="0.4">
      <c r="A213" s="3">
        <v>3215</v>
      </c>
      <c r="B213" s="3">
        <v>2021</v>
      </c>
      <c r="C213" s="4" t="s">
        <v>70</v>
      </c>
      <c r="D213" s="5">
        <v>14960000</v>
      </c>
    </row>
    <row r="214" spans="1:4" ht="58.3" x14ac:dyDescent="0.4">
      <c r="A214" s="3">
        <v>3216</v>
      </c>
      <c r="B214" s="3">
        <v>2021</v>
      </c>
      <c r="C214" s="4" t="s">
        <v>60</v>
      </c>
      <c r="D214" s="5">
        <v>2508000</v>
      </c>
    </row>
    <row r="215" spans="1:4" ht="72.900000000000006" x14ac:dyDescent="0.4">
      <c r="A215" s="3">
        <v>3222</v>
      </c>
      <c r="B215" s="3">
        <v>2021</v>
      </c>
      <c r="C215" s="4" t="s">
        <v>58</v>
      </c>
      <c r="D215" s="5">
        <v>14226666.666666666</v>
      </c>
    </row>
    <row r="216" spans="1:4" ht="116.6" x14ac:dyDescent="0.4">
      <c r="A216" s="3">
        <v>3230</v>
      </c>
      <c r="B216" s="3">
        <v>2021</v>
      </c>
      <c r="C216" s="4" t="s">
        <v>70</v>
      </c>
      <c r="D216" s="5">
        <v>13200000</v>
      </c>
    </row>
    <row r="217" spans="1:4" ht="43.75" x14ac:dyDescent="0.4">
      <c r="A217" s="3">
        <v>3235</v>
      </c>
      <c r="B217" s="3">
        <v>2021</v>
      </c>
      <c r="C217" s="4" t="s">
        <v>78</v>
      </c>
      <c r="D217" s="5">
        <v>7186666.666666667</v>
      </c>
    </row>
    <row r="218" spans="1:4" ht="58.3" x14ac:dyDescent="0.4">
      <c r="A218" s="3">
        <v>3237</v>
      </c>
      <c r="B218" s="3">
        <v>2021</v>
      </c>
      <c r="C218" s="4" t="s">
        <v>79</v>
      </c>
      <c r="D218" s="5">
        <v>6600000</v>
      </c>
    </row>
    <row r="219" spans="1:4" ht="58.3" x14ac:dyDescent="0.4">
      <c r="A219" s="3">
        <v>3239</v>
      </c>
      <c r="B219" s="3">
        <v>2021</v>
      </c>
      <c r="C219" s="4" t="s">
        <v>80</v>
      </c>
      <c r="D219" s="5">
        <v>5940000</v>
      </c>
    </row>
    <row r="220" spans="1:4" ht="58.3" x14ac:dyDescent="0.4">
      <c r="A220" s="3">
        <v>3240</v>
      </c>
      <c r="B220" s="3">
        <v>2021</v>
      </c>
      <c r="C220" s="4" t="s">
        <v>81</v>
      </c>
      <c r="D220" s="5">
        <v>9900000</v>
      </c>
    </row>
    <row r="221" spans="1:4" ht="58.3" x14ac:dyDescent="0.4">
      <c r="A221" s="3">
        <v>3241</v>
      </c>
      <c r="B221" s="3">
        <v>2021</v>
      </c>
      <c r="C221" s="4" t="s">
        <v>60</v>
      </c>
      <c r="D221" s="5">
        <v>5940000</v>
      </c>
    </row>
    <row r="222" spans="1:4" ht="58.3" x14ac:dyDescent="0.4">
      <c r="A222" s="3">
        <v>3246</v>
      </c>
      <c r="B222" s="3">
        <v>2021</v>
      </c>
      <c r="C222" s="4" t="s">
        <v>40</v>
      </c>
      <c r="D222" s="5">
        <v>14333333.333333332</v>
      </c>
    </row>
    <row r="223" spans="1:4" ht="87.45" x14ac:dyDescent="0.4">
      <c r="A223" s="3">
        <v>3247</v>
      </c>
      <c r="B223" s="3">
        <v>2021</v>
      </c>
      <c r="C223" s="4" t="s">
        <v>56</v>
      </c>
      <c r="D223" s="5">
        <v>17343333.334200002</v>
      </c>
    </row>
    <row r="224" spans="1:4" ht="72.900000000000006" x14ac:dyDescent="0.4">
      <c r="A224" s="3">
        <v>3266</v>
      </c>
      <c r="B224" s="3">
        <v>2021</v>
      </c>
      <c r="C224" s="4" t="s">
        <v>43</v>
      </c>
      <c r="D224" s="5">
        <v>6966666.666666667</v>
      </c>
    </row>
    <row r="225" spans="1:4" ht="58.3" x14ac:dyDescent="0.4">
      <c r="A225" s="3">
        <v>3268</v>
      </c>
      <c r="B225" s="3">
        <v>2021</v>
      </c>
      <c r="C225" s="4" t="s">
        <v>80</v>
      </c>
      <c r="D225" s="5">
        <v>5940000</v>
      </c>
    </row>
    <row r="226" spans="1:4" ht="58.3" x14ac:dyDescent="0.4">
      <c r="A226" s="3">
        <v>3298</v>
      </c>
      <c r="B226" s="3">
        <v>2021</v>
      </c>
      <c r="C226" s="4" t="s">
        <v>82</v>
      </c>
      <c r="D226" s="5">
        <v>15033333.333333334</v>
      </c>
    </row>
    <row r="227" spans="1:4" ht="116.6" x14ac:dyDescent="0.4">
      <c r="A227" s="3">
        <v>3371</v>
      </c>
      <c r="B227" s="3">
        <v>2021</v>
      </c>
      <c r="C227" s="4" t="s">
        <v>70</v>
      </c>
      <c r="D227" s="5">
        <v>10560000</v>
      </c>
    </row>
    <row r="228" spans="1:4" ht="58.3" x14ac:dyDescent="0.4">
      <c r="A228" s="3">
        <v>3372</v>
      </c>
      <c r="B228" s="3">
        <v>2021</v>
      </c>
      <c r="C228" s="4" t="s">
        <v>83</v>
      </c>
      <c r="D228" s="5">
        <v>3300000</v>
      </c>
    </row>
    <row r="229" spans="1:4" ht="29.15" x14ac:dyDescent="0.4">
      <c r="A229" s="3">
        <v>3373</v>
      </c>
      <c r="B229" s="3">
        <v>2021</v>
      </c>
      <c r="C229" s="4" t="s">
        <v>55</v>
      </c>
      <c r="D229" s="5">
        <v>4400000</v>
      </c>
    </row>
    <row r="230" spans="1:4" ht="72.900000000000006" x14ac:dyDescent="0.4">
      <c r="A230" s="3">
        <v>3377</v>
      </c>
      <c r="B230" s="3">
        <v>2021</v>
      </c>
      <c r="C230" s="4" t="s">
        <v>30</v>
      </c>
      <c r="D230" s="5">
        <v>15400000</v>
      </c>
    </row>
    <row r="231" spans="1:4" ht="58.3" x14ac:dyDescent="0.4">
      <c r="A231" s="3">
        <v>3466</v>
      </c>
      <c r="B231" s="3">
        <v>2021</v>
      </c>
      <c r="C231" s="4" t="s">
        <v>84</v>
      </c>
      <c r="D231" s="5">
        <v>8250000</v>
      </c>
    </row>
    <row r="232" spans="1:4" ht="72.900000000000006" x14ac:dyDescent="0.4">
      <c r="A232" s="3">
        <v>3478</v>
      </c>
      <c r="B232" s="3">
        <v>2021</v>
      </c>
      <c r="C232" s="4" t="s">
        <v>85</v>
      </c>
      <c r="D232" s="5">
        <v>2244000</v>
      </c>
    </row>
    <row r="233" spans="1:4" ht="43.75" x14ac:dyDescent="0.4">
      <c r="A233" s="3">
        <v>3497</v>
      </c>
      <c r="B233" s="3">
        <v>2021</v>
      </c>
      <c r="C233" s="4" t="s">
        <v>61</v>
      </c>
      <c r="D233" s="5">
        <v>1980000</v>
      </c>
    </row>
  </sheetData>
  <pageMargins left="0.7" right="0.7" top="0.75" bottom="0.75" header="0.3" footer="0.3"/>
  <pageSetup paperSize="1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14F6C-8EA0-4C6C-B349-9DAA04242A39}">
  <dimension ref="A1:D44"/>
  <sheetViews>
    <sheetView tabSelected="1" workbookViewId="0">
      <selection activeCell="G2" sqref="G2"/>
    </sheetView>
  </sheetViews>
  <sheetFormatPr baseColWidth="10" defaultRowHeight="14.6" x14ac:dyDescent="0.4"/>
  <cols>
    <col min="1" max="1" width="7.84375" customWidth="1"/>
    <col min="2" max="2" width="6.84375" bestFit="1" customWidth="1"/>
    <col min="3" max="3" width="60.69140625" customWidth="1"/>
    <col min="4" max="4" width="16.15234375" customWidth="1"/>
  </cols>
  <sheetData>
    <row r="1" spans="1:4" x14ac:dyDescent="0.4">
      <c r="A1" s="1" t="s">
        <v>3</v>
      </c>
      <c r="B1" s="1" t="s">
        <v>2</v>
      </c>
      <c r="C1" s="1" t="s">
        <v>4</v>
      </c>
      <c r="D1" s="1" t="s">
        <v>11</v>
      </c>
    </row>
    <row r="2" spans="1:4" ht="90.65" customHeight="1" x14ac:dyDescent="0.4">
      <c r="A2" s="6">
        <v>3774</v>
      </c>
      <c r="B2" s="6">
        <v>2022</v>
      </c>
      <c r="C2" s="4" t="s">
        <v>6</v>
      </c>
      <c r="D2" s="7">
        <v>11900000</v>
      </c>
    </row>
    <row r="3" spans="1:4" ht="90.65" customHeight="1" x14ac:dyDescent="0.4">
      <c r="A3" s="6">
        <v>3829</v>
      </c>
      <c r="B3" s="6">
        <v>2022</v>
      </c>
      <c r="C3" s="4" t="s">
        <v>0</v>
      </c>
      <c r="D3" s="7">
        <v>4356000</v>
      </c>
    </row>
    <row r="4" spans="1:4" ht="90.65" customHeight="1" x14ac:dyDescent="0.4">
      <c r="A4" s="6">
        <v>3830</v>
      </c>
      <c r="B4" s="6">
        <v>2022</v>
      </c>
      <c r="C4" s="4" t="s">
        <v>0</v>
      </c>
      <c r="D4" s="7">
        <v>6534000</v>
      </c>
    </row>
    <row r="5" spans="1:4" ht="90.65" customHeight="1" x14ac:dyDescent="0.4">
      <c r="A5" s="6">
        <v>3831</v>
      </c>
      <c r="B5" s="6">
        <v>2022</v>
      </c>
      <c r="C5" s="4" t="s">
        <v>0</v>
      </c>
      <c r="D5" s="7">
        <v>4356000</v>
      </c>
    </row>
    <row r="6" spans="1:4" ht="90.65" customHeight="1" x14ac:dyDescent="0.4">
      <c r="A6" s="6">
        <v>3832</v>
      </c>
      <c r="B6" s="6">
        <v>2022</v>
      </c>
      <c r="C6" s="4" t="s">
        <v>6</v>
      </c>
      <c r="D6" s="7">
        <v>11900000</v>
      </c>
    </row>
    <row r="7" spans="1:4" ht="90.65" customHeight="1" x14ac:dyDescent="0.4">
      <c r="A7" s="6">
        <v>3833</v>
      </c>
      <c r="B7" s="6">
        <v>2022</v>
      </c>
      <c r="C7" s="4" t="s">
        <v>1</v>
      </c>
      <c r="D7" s="7">
        <v>3920400</v>
      </c>
    </row>
    <row r="8" spans="1:4" ht="90.65" customHeight="1" x14ac:dyDescent="0.4">
      <c r="A8" s="6">
        <v>3849</v>
      </c>
      <c r="B8" s="6">
        <v>2022</v>
      </c>
      <c r="C8" s="4" t="s">
        <v>1</v>
      </c>
      <c r="D8" s="7">
        <v>3920400</v>
      </c>
    </row>
    <row r="9" spans="1:4" ht="90.65" customHeight="1" x14ac:dyDescent="0.4">
      <c r="A9" s="6">
        <v>3856</v>
      </c>
      <c r="B9" s="6">
        <v>2022</v>
      </c>
      <c r="C9" s="4" t="s">
        <v>0</v>
      </c>
      <c r="D9" s="7">
        <v>4356000</v>
      </c>
    </row>
    <row r="10" spans="1:4" ht="90.65" customHeight="1" x14ac:dyDescent="0.4">
      <c r="A10" s="6">
        <v>3857</v>
      </c>
      <c r="B10" s="6">
        <v>2022</v>
      </c>
      <c r="C10" s="4" t="s">
        <v>8</v>
      </c>
      <c r="D10" s="7">
        <v>15640000.000000002</v>
      </c>
    </row>
    <row r="11" spans="1:4" ht="90.65" customHeight="1" x14ac:dyDescent="0.4">
      <c r="A11" s="6">
        <v>3858</v>
      </c>
      <c r="B11" s="6">
        <v>2022</v>
      </c>
      <c r="C11" s="4" t="s">
        <v>1</v>
      </c>
      <c r="D11" s="7">
        <v>3920400</v>
      </c>
    </row>
    <row r="12" spans="1:4" ht="90.65" customHeight="1" x14ac:dyDescent="0.4">
      <c r="A12" s="6">
        <v>3864</v>
      </c>
      <c r="B12" s="6">
        <v>2022</v>
      </c>
      <c r="C12" s="4" t="s">
        <v>7</v>
      </c>
      <c r="D12" s="7">
        <v>5989500</v>
      </c>
    </row>
    <row r="13" spans="1:4" ht="90.65" customHeight="1" x14ac:dyDescent="0.4">
      <c r="A13" s="6">
        <v>3865</v>
      </c>
      <c r="B13" s="6">
        <v>2022</v>
      </c>
      <c r="C13" s="4" t="s">
        <v>1</v>
      </c>
      <c r="D13" s="7">
        <v>3920400</v>
      </c>
    </row>
    <row r="14" spans="1:4" ht="90.65" customHeight="1" x14ac:dyDescent="0.4">
      <c r="A14" s="6">
        <v>3943</v>
      </c>
      <c r="B14" s="6">
        <v>2022</v>
      </c>
      <c r="C14" s="4" t="s">
        <v>1</v>
      </c>
      <c r="D14" s="7">
        <v>3920400</v>
      </c>
    </row>
    <row r="15" spans="1:4" ht="90.65" customHeight="1" x14ac:dyDescent="0.4">
      <c r="A15" s="6">
        <v>3960</v>
      </c>
      <c r="B15" s="6">
        <v>2022</v>
      </c>
      <c r="C15" s="4" t="s">
        <v>1</v>
      </c>
      <c r="D15" s="7">
        <v>3920400</v>
      </c>
    </row>
    <row r="16" spans="1:4" ht="90.65" customHeight="1" x14ac:dyDescent="0.4">
      <c r="A16" s="6">
        <v>3978</v>
      </c>
      <c r="B16" s="6">
        <v>2022</v>
      </c>
      <c r="C16" s="4" t="s">
        <v>7</v>
      </c>
      <c r="D16" s="7">
        <v>4235000</v>
      </c>
    </row>
    <row r="17" spans="1:4" ht="90.65" customHeight="1" x14ac:dyDescent="0.4">
      <c r="A17" s="6">
        <v>3979</v>
      </c>
      <c r="B17" s="6">
        <v>2022</v>
      </c>
      <c r="C17" s="4" t="s">
        <v>1</v>
      </c>
      <c r="D17" s="7">
        <v>3920400</v>
      </c>
    </row>
    <row r="18" spans="1:4" ht="90.65" customHeight="1" x14ac:dyDescent="0.4">
      <c r="A18" s="6">
        <v>4010</v>
      </c>
      <c r="B18" s="6">
        <v>2022</v>
      </c>
      <c r="C18" s="4" t="s">
        <v>0</v>
      </c>
      <c r="D18" s="7">
        <v>4646400</v>
      </c>
    </row>
    <row r="19" spans="1:4" ht="90.65" customHeight="1" x14ac:dyDescent="0.4">
      <c r="A19" s="6">
        <v>4011</v>
      </c>
      <c r="B19" s="6">
        <v>2022</v>
      </c>
      <c r="C19" s="4" t="s">
        <v>0</v>
      </c>
      <c r="D19" s="7">
        <v>4646400</v>
      </c>
    </row>
    <row r="20" spans="1:4" ht="90.65" customHeight="1" x14ac:dyDescent="0.4">
      <c r="A20" s="6">
        <v>4037</v>
      </c>
      <c r="B20" s="6">
        <v>2022</v>
      </c>
      <c r="C20" s="4" t="s">
        <v>1</v>
      </c>
      <c r="D20" s="7">
        <v>4065600</v>
      </c>
    </row>
    <row r="21" spans="1:4" ht="90.65" customHeight="1" x14ac:dyDescent="0.4">
      <c r="A21" s="6">
        <v>4050</v>
      </c>
      <c r="B21" s="6">
        <v>2022</v>
      </c>
      <c r="C21" s="4" t="s">
        <v>10</v>
      </c>
      <c r="D21" s="7">
        <v>13866666.666666668</v>
      </c>
    </row>
    <row r="22" spans="1:4" ht="90.65" customHeight="1" x14ac:dyDescent="0.4">
      <c r="A22" s="6">
        <v>4084</v>
      </c>
      <c r="B22" s="6">
        <v>2022</v>
      </c>
      <c r="C22" s="4" t="s">
        <v>9</v>
      </c>
      <c r="D22" s="7">
        <v>11666666.666666668</v>
      </c>
    </row>
    <row r="23" spans="1:4" ht="90.65" customHeight="1" x14ac:dyDescent="0.4">
      <c r="A23" s="6">
        <v>4100</v>
      </c>
      <c r="B23" s="6">
        <v>2022</v>
      </c>
      <c r="C23" s="4" t="s">
        <v>5</v>
      </c>
      <c r="D23" s="7">
        <v>11666666.666666668</v>
      </c>
    </row>
    <row r="24" spans="1:4" ht="90.65" customHeight="1" x14ac:dyDescent="0.4">
      <c r="A24" s="6">
        <v>4128</v>
      </c>
      <c r="B24" s="6">
        <v>2022</v>
      </c>
      <c r="C24" s="4" t="s">
        <v>1</v>
      </c>
      <c r="D24" s="7">
        <v>3267000</v>
      </c>
    </row>
    <row r="25" spans="1:4" ht="43.75" x14ac:dyDescent="0.4">
      <c r="A25">
        <v>3923</v>
      </c>
      <c r="C25" s="4" t="s">
        <v>88</v>
      </c>
      <c r="D25" s="8">
        <v>2196453882.4000001</v>
      </c>
    </row>
    <row r="26" spans="1:4" ht="58.3" x14ac:dyDescent="0.4">
      <c r="A26">
        <v>2829</v>
      </c>
      <c r="C26" s="4" t="s">
        <v>89</v>
      </c>
      <c r="D26" s="8">
        <v>727351349</v>
      </c>
    </row>
    <row r="27" spans="1:4" ht="87.45" x14ac:dyDescent="0.4">
      <c r="A27">
        <v>3782</v>
      </c>
      <c r="C27" s="4" t="s">
        <v>90</v>
      </c>
      <c r="D27" s="8">
        <v>581919850</v>
      </c>
    </row>
    <row r="28" spans="1:4" ht="58.3" x14ac:dyDescent="0.4">
      <c r="A28">
        <v>4008</v>
      </c>
      <c r="C28" s="4" t="s">
        <v>91</v>
      </c>
      <c r="D28" s="8">
        <v>19733333</v>
      </c>
    </row>
    <row r="29" spans="1:4" ht="131.15" x14ac:dyDescent="0.4">
      <c r="A29">
        <v>2443</v>
      </c>
      <c r="C29" s="4" t="s">
        <v>92</v>
      </c>
      <c r="D29" s="8">
        <v>1854954318</v>
      </c>
    </row>
    <row r="30" spans="1:4" ht="58.3" x14ac:dyDescent="0.4">
      <c r="A30">
        <v>87876</v>
      </c>
      <c r="C30" s="4" t="s">
        <v>93</v>
      </c>
      <c r="D30" s="8">
        <v>139717106.49000001</v>
      </c>
    </row>
    <row r="31" spans="1:4" ht="43.75" x14ac:dyDescent="0.4">
      <c r="A31">
        <v>88039</v>
      </c>
      <c r="C31" s="4" t="s">
        <v>94</v>
      </c>
      <c r="D31" s="8">
        <v>248299926.66999999</v>
      </c>
    </row>
    <row r="32" spans="1:4" ht="43.75" x14ac:dyDescent="0.4">
      <c r="A32">
        <v>89459</v>
      </c>
      <c r="C32" s="4" t="s">
        <v>95</v>
      </c>
      <c r="D32" s="8">
        <v>148993508.66999999</v>
      </c>
    </row>
    <row r="33" spans="1:4" ht="43.75" x14ac:dyDescent="0.4">
      <c r="A33">
        <v>93278</v>
      </c>
      <c r="C33" s="4" t="s">
        <v>96</v>
      </c>
      <c r="D33" s="8">
        <v>2998800</v>
      </c>
    </row>
    <row r="34" spans="1:4" ht="43.75" x14ac:dyDescent="0.4">
      <c r="A34">
        <v>93279</v>
      </c>
      <c r="C34" s="4" t="s">
        <v>96</v>
      </c>
      <c r="D34" s="8">
        <v>2705859.4</v>
      </c>
    </row>
    <row r="35" spans="1:4" ht="43.75" x14ac:dyDescent="0.4">
      <c r="A35">
        <v>93283</v>
      </c>
      <c r="C35" s="4" t="s">
        <v>96</v>
      </c>
      <c r="D35" s="8">
        <v>10210200</v>
      </c>
    </row>
    <row r="36" spans="1:4" ht="43.75" x14ac:dyDescent="0.4">
      <c r="A36">
        <v>93284</v>
      </c>
      <c r="C36" s="4" t="s">
        <v>96</v>
      </c>
      <c r="D36" s="8">
        <v>7747501.7599999998</v>
      </c>
    </row>
    <row r="37" spans="1:4" ht="29.15" x14ac:dyDescent="0.4">
      <c r="A37">
        <v>96334</v>
      </c>
      <c r="C37" s="4" t="s">
        <v>97</v>
      </c>
      <c r="D37" s="8">
        <v>644309.61</v>
      </c>
    </row>
    <row r="38" spans="1:4" ht="29.15" x14ac:dyDescent="0.4">
      <c r="A38">
        <v>96335</v>
      </c>
      <c r="C38" s="4" t="s">
        <v>97</v>
      </c>
      <c r="D38" s="8">
        <v>3350000</v>
      </c>
    </row>
    <row r="39" spans="1:4" ht="29.15" x14ac:dyDescent="0.4">
      <c r="A39">
        <v>96515</v>
      </c>
      <c r="C39" s="4" t="s">
        <v>97</v>
      </c>
      <c r="D39" s="8">
        <v>1030106.99</v>
      </c>
    </row>
    <row r="40" spans="1:4" ht="29.15" x14ac:dyDescent="0.4">
      <c r="A40">
        <v>96516</v>
      </c>
      <c r="C40" s="4" t="s">
        <v>97</v>
      </c>
      <c r="D40" s="8">
        <v>1942368.2</v>
      </c>
    </row>
    <row r="41" spans="1:4" ht="58.3" x14ac:dyDescent="0.4">
      <c r="A41">
        <v>99581</v>
      </c>
      <c r="C41" s="4" t="s">
        <v>98</v>
      </c>
      <c r="D41" s="8">
        <v>70894288.150000006</v>
      </c>
    </row>
    <row r="42" spans="1:4" ht="58.3" x14ac:dyDescent="0.4">
      <c r="A42">
        <v>99582</v>
      </c>
      <c r="C42" s="4" t="s">
        <v>98</v>
      </c>
      <c r="D42" s="8">
        <v>14882849.17</v>
      </c>
    </row>
    <row r="43" spans="1:4" ht="72.900000000000006" x14ac:dyDescent="0.4">
      <c r="A43">
        <v>1491</v>
      </c>
      <c r="C43" s="4" t="s">
        <v>99</v>
      </c>
      <c r="D43" s="8">
        <v>2437014360</v>
      </c>
    </row>
    <row r="44" spans="1:4" ht="72.900000000000006" x14ac:dyDescent="0.4">
      <c r="A44">
        <v>1492</v>
      </c>
      <c r="C44" s="4" t="s">
        <v>100</v>
      </c>
      <c r="D44" s="8">
        <v>2437014360</v>
      </c>
    </row>
  </sheetData>
  <autoFilter ref="A1:D24" xr:uid="{3E214F6C-8EA0-4C6C-B349-9DAA04242A39}"/>
  <conditionalFormatting sqref="A1:A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OPS2021</vt:lpstr>
      <vt:lpstr>OPS2022 Y OTROS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Guzmán González</dc:creator>
  <cp:lastModifiedBy>Nubia Rodrigurz</cp:lastModifiedBy>
  <dcterms:created xsi:type="dcterms:W3CDTF">2022-11-17T19:46:12Z</dcterms:created>
  <dcterms:modified xsi:type="dcterms:W3CDTF">2023-01-22T20:11:58Z</dcterms:modified>
</cp:coreProperties>
</file>